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155"/>
  </bookViews>
  <sheets>
    <sheet name="Chaco" sheetId="1" r:id="rId1"/>
  </sheets>
  <definedNames>
    <definedName name="_xlnm.Print_Area" localSheetId="0">Chaco!$A$1:$X$294</definedName>
  </definedNames>
  <calcPr calcId="152511"/>
</workbook>
</file>

<file path=xl/calcChain.xml><?xml version="1.0" encoding="utf-8"?>
<calcChain xmlns="http://schemas.openxmlformats.org/spreadsheetml/2006/main">
  <c r="L80" i="1" l="1"/>
  <c r="L75" i="1"/>
  <c r="L66" i="1"/>
  <c r="L294" i="1"/>
  <c r="L293" i="1"/>
  <c r="L291" i="1"/>
  <c r="L290" i="1"/>
  <c r="L289" i="1"/>
  <c r="L288" i="1"/>
  <c r="L287" i="1"/>
  <c r="L286" i="1"/>
  <c r="L285" i="1"/>
  <c r="L284" i="1"/>
  <c r="L282" i="1"/>
  <c r="L281" i="1"/>
  <c r="L280" i="1"/>
  <c r="L279" i="1"/>
  <c r="L278" i="1"/>
  <c r="L277" i="1"/>
  <c r="L276" i="1"/>
  <c r="L274" i="1"/>
  <c r="L273" i="1"/>
  <c r="L272" i="1"/>
  <c r="L271" i="1"/>
  <c r="L269" i="1"/>
  <c r="L268" i="1"/>
  <c r="L266" i="1"/>
  <c r="L265" i="1"/>
  <c r="L264" i="1"/>
  <c r="L263" i="1"/>
  <c r="L261" i="1"/>
  <c r="L260" i="1"/>
  <c r="L258" i="1"/>
  <c r="L257" i="1"/>
  <c r="L256" i="1"/>
  <c r="L255" i="1"/>
  <c r="L254" i="1"/>
  <c r="L185" i="1"/>
  <c r="L252" i="1"/>
  <c r="L251" i="1"/>
  <c r="L250" i="1"/>
  <c r="L249" i="1"/>
  <c r="L248" i="1"/>
  <c r="L247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156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5" i="1"/>
  <c r="L154" i="1"/>
  <c r="L153" i="1"/>
  <c r="L152" i="1"/>
  <c r="L151" i="1"/>
  <c r="L150" i="1"/>
  <c r="L149" i="1"/>
  <c r="L142" i="1"/>
  <c r="L141" i="1"/>
  <c r="L140" i="1"/>
  <c r="L139" i="1"/>
  <c r="L138" i="1"/>
  <c r="L137" i="1"/>
  <c r="L136" i="1"/>
  <c r="L135" i="1"/>
  <c r="L134" i="1"/>
  <c r="L133" i="1"/>
  <c r="L132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79" i="1"/>
  <c r="L78" i="1"/>
  <c r="L77" i="1"/>
  <c r="L74" i="1"/>
  <c r="L73" i="1"/>
  <c r="L72" i="1"/>
  <c r="L71" i="1"/>
  <c r="L70" i="1"/>
  <c r="L69" i="1"/>
  <c r="L68" i="1"/>
  <c r="L65" i="1"/>
  <c r="L64" i="1"/>
  <c r="L63" i="1"/>
  <c r="L62" i="1"/>
  <c r="L61" i="1"/>
  <c r="L60" i="1"/>
  <c r="L59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3" i="1"/>
  <c r="L54" i="1"/>
  <c r="L55" i="1"/>
  <c r="L57" i="1"/>
  <c r="L58" i="1"/>
  <c r="L17" i="1"/>
  <c r="R2" i="1" s="1"/>
</calcChain>
</file>

<file path=xl/comments1.xml><?xml version="1.0" encoding="utf-8"?>
<comments xmlns="http://schemas.openxmlformats.org/spreadsheetml/2006/main">
  <authors>
    <author>CompuM@x</author>
  </authors>
  <commentList>
    <comment ref="B15" authorId="0" shape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0" shape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G5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5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6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8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9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0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1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2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3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4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5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6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7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8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19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0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1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2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2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2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2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2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2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2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2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2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2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3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3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3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3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3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3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3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3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3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4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4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4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4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4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4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4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4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5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5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5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5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5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5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5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5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6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6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6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6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6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6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6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7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7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7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7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7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7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7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7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8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8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8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8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8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8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8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8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8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9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9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9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H29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<sst xmlns="http://schemas.openxmlformats.org/spreadsheetml/2006/main" count="102" uniqueCount="66">
  <si>
    <t>Nº</t>
  </si>
  <si>
    <t>F. DE NAC.</t>
  </si>
  <si>
    <t>DOC/PAS</t>
  </si>
  <si>
    <t>FEDERACION:</t>
  </si>
  <si>
    <t>IMPORTE</t>
  </si>
  <si>
    <t xml:space="preserve">ENVIAR A </t>
  </si>
  <si>
    <t>con copia a</t>
  </si>
  <si>
    <t>INSCRIPCIONES</t>
  </si>
  <si>
    <t>APELLIDO</t>
  </si>
  <si>
    <t>NOMBRE</t>
  </si>
  <si>
    <t>Insc.</t>
  </si>
  <si>
    <t>CAB</t>
  </si>
  <si>
    <t>DAM</t>
  </si>
  <si>
    <t>MAYORES</t>
  </si>
  <si>
    <t>MZA</t>
  </si>
  <si>
    <t>SJN</t>
  </si>
  <si>
    <t>FET</t>
  </si>
  <si>
    <t>SFE</t>
  </si>
  <si>
    <t>CBA</t>
  </si>
  <si>
    <t>NQN</t>
  </si>
  <si>
    <t>E.R.</t>
  </si>
  <si>
    <t>JUJ</t>
  </si>
  <si>
    <t>CHA</t>
  </si>
  <si>
    <t>PDL</t>
  </si>
  <si>
    <t>SGO</t>
  </si>
  <si>
    <t>SCR</t>
  </si>
  <si>
    <t>RNG</t>
  </si>
  <si>
    <t>CHI</t>
  </si>
  <si>
    <t>TUC</t>
  </si>
  <si>
    <t>URU</t>
  </si>
  <si>
    <t>SAL</t>
  </si>
  <si>
    <t>BOL</t>
  </si>
  <si>
    <t>PAR</t>
  </si>
  <si>
    <t>Sexo</t>
  </si>
  <si>
    <t>Categorias</t>
  </si>
  <si>
    <t>Costo</t>
  </si>
  <si>
    <t>Afiliadas</t>
  </si>
  <si>
    <t>Pagada</t>
  </si>
  <si>
    <t>SUB.9</t>
  </si>
  <si>
    <t>SUB.15</t>
  </si>
  <si>
    <t>SUB.11</t>
  </si>
  <si>
    <t>SUB.13</t>
  </si>
  <si>
    <t>MAXI.35</t>
  </si>
  <si>
    <t>MAXI.40</t>
  </si>
  <si>
    <t>MAXI.50</t>
  </si>
  <si>
    <t>MAXI.60</t>
  </si>
  <si>
    <t>DAM SUB.9</t>
  </si>
  <si>
    <t>SUB-18</t>
  </si>
  <si>
    <t>SUB.18</t>
  </si>
  <si>
    <t>SUB.21</t>
  </si>
  <si>
    <t>LRJ</t>
  </si>
  <si>
    <t>Libre</t>
  </si>
  <si>
    <t>Extranjero</t>
  </si>
  <si>
    <t>MAXI.45</t>
  </si>
  <si>
    <t>MAXI.55</t>
  </si>
  <si>
    <t>BSA</t>
  </si>
  <si>
    <t>MAXI.65</t>
  </si>
  <si>
    <t>MAXI.70</t>
  </si>
  <si>
    <t>MAXI.75</t>
  </si>
  <si>
    <t>MAXI.80</t>
  </si>
  <si>
    <t>22 DE SEPTIEMBRE DE 2018</t>
  </si>
  <si>
    <t>elsapingpong@gmail.com</t>
  </si>
  <si>
    <t>NIVEL I</t>
  </si>
  <si>
    <t>NIVEL II</t>
  </si>
  <si>
    <t>lucas.amarillaa.@hotmail.com</t>
  </si>
  <si>
    <t>I ENCUENTRO NACIONAL DE ESCUELAS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</si>
</sst>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\ * #,##0.00_ ;_ &quot;$&quot;\ * \-#,##0.00_ ;_ &quot;$&quot;\ * &quot;-&quot;??_ ;_ @_ 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Arial"/>
      <family val="2"/>
    </font>
    <font>
      <b/>
      <i/>
      <sz val="16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Tahoma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sz val="8"/>
      <color indexed="8"/>
      <name val="Arial Unicode MS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 style="thin">
        <color indexed="64"/>
      </top>
      <bottom/>
      <diagonal/>
    </border>
    <border>
      <left style="medium">
        <color indexed="1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/>
      <diagonal/>
    </border>
    <border>
      <left style="thin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12"/>
      </right>
      <top/>
      <bottom/>
      <diagonal/>
    </border>
    <border>
      <left/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4" fillId="0" borderId="0"/>
  </cellStyleXfs>
  <cellXfs count="113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3" fillId="0" borderId="0" xfId="0" applyFont="1"/>
    <xf numFmtId="0" fontId="3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0" fontId="5" fillId="0" borderId="0" xfId="0" applyFont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9" fillId="2" borderId="0" xfId="1" applyFill="1" applyBorder="1" applyAlignment="1" applyProtection="1"/>
    <xf numFmtId="0" fontId="5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5" fillId="7" borderId="11" xfId="3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13" fillId="0" borderId="0" xfId="0" applyFont="1"/>
    <xf numFmtId="0" fontId="19" fillId="0" borderId="0" xfId="0" applyFont="1"/>
    <xf numFmtId="44" fontId="19" fillId="0" borderId="0" xfId="2" applyFont="1"/>
    <xf numFmtId="0" fontId="19" fillId="6" borderId="11" xfId="0" applyFont="1" applyFill="1" applyBorder="1" applyAlignment="1">
      <alignment horizontal="center" vertical="center"/>
    </xf>
    <xf numFmtId="0" fontId="5" fillId="8" borderId="0" xfId="0" applyFont="1" applyFill="1"/>
    <xf numFmtId="0" fontId="0" fillId="9" borderId="0" xfId="0" applyFill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3" fontId="2" fillId="2" borderId="11" xfId="0" applyNumberFormat="1" applyFont="1" applyFill="1" applyBorder="1" applyAlignment="1" applyProtection="1">
      <alignment horizontal="center" vertical="center"/>
      <protection locked="0"/>
    </xf>
    <xf numFmtId="44" fontId="22" fillId="2" borderId="13" xfId="2" applyNumberFormat="1" applyFont="1" applyFill="1" applyBorder="1" applyAlignment="1">
      <alignment horizontal="center"/>
    </xf>
    <xf numFmtId="44" fontId="3" fillId="0" borderId="0" xfId="2" applyFont="1"/>
    <xf numFmtId="44" fontId="26" fillId="0" borderId="0" xfId="2" applyFont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44" fontId="19" fillId="0" borderId="11" xfId="2" applyFont="1" applyBorder="1" applyProtection="1"/>
    <xf numFmtId="0" fontId="1" fillId="2" borderId="18" xfId="0" applyFont="1" applyFill="1" applyBorder="1"/>
    <xf numFmtId="0" fontId="3" fillId="2" borderId="18" xfId="0" applyFont="1" applyFill="1" applyBorder="1"/>
    <xf numFmtId="0" fontId="4" fillId="2" borderId="18" xfId="0" applyFont="1" applyFill="1" applyBorder="1"/>
    <xf numFmtId="0" fontId="10" fillId="2" borderId="18" xfId="0" applyFont="1" applyFill="1" applyBorder="1" applyAlignment="1"/>
    <xf numFmtId="0" fontId="3" fillId="2" borderId="0" xfId="0" applyFont="1" applyFill="1" applyBorder="1"/>
    <xf numFmtId="0" fontId="5" fillId="2" borderId="18" xfId="0" applyFont="1" applyFill="1" applyBorder="1" applyAlignment="1">
      <alignment vertical="center" textRotation="9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/>
    <xf numFmtId="0" fontId="2" fillId="2" borderId="11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14" fontId="2" fillId="2" borderId="12" xfId="0" applyNumberFormat="1" applyFont="1" applyFill="1" applyBorder="1" applyAlignment="1" applyProtection="1">
      <alignment horizontal="center" vertical="center"/>
      <protection locked="0"/>
    </xf>
    <xf numFmtId="14" fontId="2" fillId="2" borderId="11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5" fillId="8" borderId="18" xfId="0" applyFont="1" applyFill="1" applyBorder="1" applyAlignment="1">
      <alignment vertical="center" textRotation="90"/>
    </xf>
    <xf numFmtId="0" fontId="11" fillId="8" borderId="3" xfId="0" applyFont="1" applyFill="1" applyBorder="1" applyAlignment="1">
      <alignment horizontal="center"/>
    </xf>
    <xf numFmtId="0" fontId="1" fillId="8" borderId="11" xfId="0" applyFont="1" applyFill="1" applyBorder="1" applyAlignment="1" applyProtection="1">
      <alignment horizontal="center" vertical="center"/>
      <protection locked="0"/>
    </xf>
    <xf numFmtId="14" fontId="2" fillId="8" borderId="11" xfId="0" applyNumberFormat="1" applyFont="1" applyFill="1" applyBorder="1" applyAlignment="1" applyProtection="1">
      <alignment horizontal="center" vertical="center"/>
      <protection locked="0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44" fontId="19" fillId="8" borderId="11" xfId="2" applyFont="1" applyFill="1" applyBorder="1" applyProtection="1"/>
    <xf numFmtId="0" fontId="19" fillId="8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44" fontId="22" fillId="8" borderId="13" xfId="2" applyNumberFormat="1" applyFont="1" applyFill="1" applyBorder="1" applyAlignment="1">
      <alignment horizontal="center"/>
    </xf>
    <xf numFmtId="0" fontId="23" fillId="8" borderId="11" xfId="0" applyFont="1" applyFill="1" applyBorder="1" applyAlignment="1">
      <alignment horizontal="center" vertical="center"/>
    </xf>
    <xf numFmtId="3" fontId="2" fillId="8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/>
    </xf>
    <xf numFmtId="44" fontId="1" fillId="0" borderId="11" xfId="2" applyFont="1" applyBorder="1" applyProtection="1"/>
    <xf numFmtId="0" fontId="10" fillId="3" borderId="19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17" fontId="8" fillId="3" borderId="26" xfId="0" applyNumberFormat="1" applyFont="1" applyFill="1" applyBorder="1" applyAlignment="1" applyProtection="1">
      <alignment horizontal="center"/>
      <protection locked="0"/>
    </xf>
    <xf numFmtId="17" fontId="8" fillId="3" borderId="27" xfId="0" applyNumberFormat="1" applyFont="1" applyFill="1" applyBorder="1" applyAlignment="1" applyProtection="1">
      <alignment horizontal="center"/>
      <protection locked="0"/>
    </xf>
    <xf numFmtId="17" fontId="8" fillId="3" borderId="30" xfId="0" applyNumberFormat="1" applyFont="1" applyFill="1" applyBorder="1" applyAlignment="1" applyProtection="1">
      <alignment horizontal="center"/>
      <protection locked="0"/>
    </xf>
    <xf numFmtId="0" fontId="9" fillId="4" borderId="9" xfId="1" applyFill="1" applyBorder="1" applyAlignment="1" applyProtection="1">
      <alignment horizontal="center" vertical="center"/>
    </xf>
    <xf numFmtId="0" fontId="14" fillId="4" borderId="9" xfId="1" applyFont="1" applyFill="1" applyBorder="1" applyAlignment="1" applyProtection="1">
      <alignment horizontal="center" vertical="center"/>
    </xf>
    <xf numFmtId="0" fontId="9" fillId="4" borderId="7" xfId="1" applyFill="1" applyBorder="1" applyAlignment="1" applyProtection="1">
      <alignment horizontal="right" vertical="center"/>
    </xf>
    <xf numFmtId="0" fontId="14" fillId="4" borderId="7" xfId="1" applyFont="1" applyFill="1" applyBorder="1" applyAlignment="1" applyProtection="1">
      <alignment horizontal="right" vertical="center"/>
    </xf>
  </cellXfs>
  <cellStyles count="4">
    <cellStyle name="Hipervínculo" xfId="1" builtinId="8"/>
    <cellStyle name="Moneda" xfId="2" builtinId="4"/>
    <cellStyle name="Normal" xfId="0" builtinId="0"/>
    <cellStyle name="Normal_Hoj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152400</xdr:rowOff>
    </xdr:from>
    <xdr:to>
      <xdr:col>3</xdr:col>
      <xdr:colOff>1181100</xdr:colOff>
      <xdr:row>6</xdr:row>
      <xdr:rowOff>152400</xdr:rowOff>
    </xdr:to>
    <xdr:pic>
      <xdr:nvPicPr>
        <xdr:cNvPr id="4150" name="Picture 3126" descr="LOGO PRIINCIPAL ACHATMA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19075"/>
          <a:ext cx="2686050" cy="1085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ucas.amarillaa.@hotmail.com" TargetMode="External"/><Relationship Id="rId1" Type="http://schemas.openxmlformats.org/officeDocument/2006/relationships/hyperlink" Target="mailto:elsapingpong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294"/>
  <sheetViews>
    <sheetView tabSelected="1" view="pageBreakPreview" zoomScale="85" zoomScaleNormal="100" zoomScaleSheetLayoutView="85" workbookViewId="0">
      <selection activeCell="C17" sqref="C17"/>
    </sheetView>
  </sheetViews>
  <sheetFormatPr baseColWidth="10" defaultRowHeight="12.75" x14ac:dyDescent="0.2"/>
  <cols>
    <col min="1" max="1" width="1.5703125" style="3" customWidth="1"/>
    <col min="2" max="2" width="4" style="3" bestFit="1" customWidth="1"/>
    <col min="3" max="3" width="18.5703125" style="3" customWidth="1"/>
    <col min="4" max="4" width="28.5703125" style="3" customWidth="1"/>
    <col min="5" max="5" width="13.28515625" style="3" bestFit="1" customWidth="1"/>
    <col min="6" max="6" width="11.42578125" style="3" bestFit="1"/>
    <col min="7" max="7" width="12" style="3" bestFit="1" customWidth="1"/>
    <col min="8" max="8" width="14" style="3" bestFit="1" customWidth="1"/>
    <col min="9" max="9" width="14" style="3" customWidth="1"/>
    <col min="10" max="10" width="2.5703125" style="3" hidden="1" customWidth="1"/>
    <col min="11" max="11" width="2.5703125" style="48" hidden="1" customWidth="1"/>
    <col min="12" max="12" width="2.5703125" style="3" hidden="1" customWidth="1"/>
    <col min="13" max="14" width="11.42578125" style="3" hidden="1" customWidth="1"/>
    <col min="15" max="15" width="22.42578125" style="3" hidden="1" customWidth="1"/>
    <col min="16" max="16" width="11.42578125" style="3" hidden="1" customWidth="1"/>
    <col min="17" max="17" width="12.42578125" style="3" hidden="1" customWidth="1"/>
    <col min="18" max="19" width="11.42578125" style="3" hidden="1" customWidth="1"/>
    <col min="20" max="20" width="13.5703125" style="3" hidden="1" customWidth="1"/>
    <col min="21" max="23" width="11.42578125" style="3" hidden="1" customWidth="1"/>
    <col min="24" max="24" width="14.140625" style="3" hidden="1" customWidth="1"/>
    <col min="25" max="16384" width="11.42578125" style="3"/>
  </cols>
  <sheetData>
    <row r="1" spans="1:21" s="1" customFormat="1" ht="5.25" customHeight="1" thickBot="1" x14ac:dyDescent="0.25">
      <c r="A1" s="58"/>
      <c r="B1" s="12"/>
      <c r="C1" s="13"/>
      <c r="D1" s="13"/>
      <c r="E1" s="13"/>
      <c r="F1" s="13"/>
      <c r="G1" s="13"/>
      <c r="H1" s="13"/>
      <c r="I1" s="13"/>
      <c r="K1" s="47"/>
    </row>
    <row r="2" spans="1:21" ht="30.75" customHeight="1" x14ac:dyDescent="0.2">
      <c r="A2" s="58"/>
      <c r="B2" s="14"/>
      <c r="C2" s="2"/>
      <c r="D2" s="2"/>
      <c r="E2" s="90" t="s">
        <v>65</v>
      </c>
      <c r="F2" s="91"/>
      <c r="G2" s="91"/>
      <c r="H2" s="91"/>
      <c r="I2" s="92"/>
      <c r="R2" s="3" t="b">
        <f>IF(L17="CAB SUB.18",P21,IF(L17="CAB SUB.21",P22))</f>
        <v>0</v>
      </c>
    </row>
    <row r="3" spans="1:21" ht="13.5" customHeight="1" thickBot="1" x14ac:dyDescent="0.25">
      <c r="A3" s="59"/>
      <c r="B3" s="15"/>
      <c r="C3" s="4"/>
      <c r="D3" s="4"/>
      <c r="E3" s="93"/>
      <c r="F3" s="94"/>
      <c r="G3" s="94"/>
      <c r="H3" s="94"/>
      <c r="I3" s="95"/>
    </row>
    <row r="4" spans="1:21" ht="12.75" customHeight="1" thickBot="1" x14ac:dyDescent="0.35">
      <c r="A4" s="59"/>
      <c r="B4" s="15"/>
      <c r="C4" s="4"/>
      <c r="D4" s="4"/>
      <c r="E4" s="8"/>
      <c r="F4" s="8"/>
      <c r="G4" s="8"/>
      <c r="H4" s="8"/>
      <c r="I4" s="8"/>
    </row>
    <row r="5" spans="1:21" s="6" customFormat="1" ht="21" thickBot="1" x14ac:dyDescent="0.35">
      <c r="A5" s="59"/>
      <c r="B5" s="15"/>
      <c r="C5" s="4"/>
      <c r="D5" s="4"/>
      <c r="E5" s="106" t="s">
        <v>60</v>
      </c>
      <c r="F5" s="107"/>
      <c r="G5" s="107"/>
      <c r="H5" s="108"/>
      <c r="I5" s="8"/>
      <c r="K5" s="49"/>
      <c r="L5" s="36"/>
      <c r="O5"/>
    </row>
    <row r="6" spans="1:21" s="6" customFormat="1" ht="7.5" customHeight="1" thickBot="1" x14ac:dyDescent="0.35">
      <c r="A6" s="60"/>
      <c r="B6" s="16"/>
      <c r="C6" s="5"/>
      <c r="D6" s="5"/>
      <c r="E6" s="8"/>
      <c r="F6" s="8"/>
      <c r="G6" s="8"/>
      <c r="H6" s="8"/>
      <c r="I6" s="8"/>
      <c r="K6" s="49"/>
    </row>
    <row r="7" spans="1:21" ht="21" thickBot="1" x14ac:dyDescent="0.35">
      <c r="A7" s="60"/>
      <c r="B7" s="16"/>
      <c r="C7" s="5"/>
      <c r="D7" s="5"/>
      <c r="E7" s="96" t="s">
        <v>3</v>
      </c>
      <c r="F7" s="97"/>
      <c r="G7" s="104"/>
      <c r="H7" s="105"/>
      <c r="I7" s="8"/>
    </row>
    <row r="8" spans="1:21" x14ac:dyDescent="0.2">
      <c r="A8" s="59"/>
      <c r="B8" s="15"/>
      <c r="C8" s="4"/>
      <c r="D8" s="4"/>
      <c r="E8" s="4"/>
      <c r="F8" s="4"/>
      <c r="G8" s="4"/>
      <c r="H8" s="4"/>
      <c r="I8" s="4"/>
    </row>
    <row r="9" spans="1:21" ht="21" customHeight="1" x14ac:dyDescent="0.2">
      <c r="A9" s="59"/>
      <c r="B9" s="21"/>
      <c r="C9" s="25" t="s">
        <v>5</v>
      </c>
      <c r="D9" s="109" t="s">
        <v>61</v>
      </c>
      <c r="E9" s="110"/>
      <c r="F9" s="27" t="s">
        <v>6</v>
      </c>
      <c r="G9" s="4"/>
      <c r="H9" s="4"/>
      <c r="I9" s="4"/>
      <c r="O9" s="39" t="s">
        <v>46</v>
      </c>
      <c r="T9" s="35"/>
    </row>
    <row r="10" spans="1:21" ht="21" customHeight="1" x14ac:dyDescent="0.2">
      <c r="A10" s="59"/>
      <c r="B10" s="22"/>
      <c r="C10" s="23"/>
      <c r="D10" s="111" t="s">
        <v>64</v>
      </c>
      <c r="E10" s="112"/>
      <c r="F10" s="24"/>
      <c r="G10" s="4"/>
      <c r="H10" s="4"/>
      <c r="I10" s="4"/>
      <c r="U10" s="46" t="s">
        <v>37</v>
      </c>
    </row>
    <row r="11" spans="1:21" ht="15.75" customHeight="1" x14ac:dyDescent="0.2">
      <c r="A11" s="59"/>
      <c r="B11" s="17"/>
      <c r="C11" s="9"/>
      <c r="D11" s="9"/>
      <c r="E11" s="9"/>
      <c r="F11" s="4"/>
      <c r="G11" s="10"/>
      <c r="H11" s="11"/>
      <c r="I11" s="4"/>
      <c r="L11" s="35"/>
      <c r="U11" s="45">
        <v>130</v>
      </c>
    </row>
    <row r="12" spans="1:21" ht="15.75" customHeight="1" x14ac:dyDescent="0.2">
      <c r="A12" s="59"/>
      <c r="B12" s="100"/>
      <c r="C12" s="101"/>
      <c r="D12" s="101"/>
      <c r="E12" s="101"/>
      <c r="F12" s="101"/>
      <c r="G12" s="101"/>
      <c r="H12" s="101"/>
      <c r="I12" s="101"/>
    </row>
    <row r="13" spans="1:21" ht="13.5" customHeight="1" x14ac:dyDescent="0.25">
      <c r="A13" s="61"/>
      <c r="B13" s="102"/>
      <c r="C13" s="103"/>
      <c r="D13" s="103"/>
      <c r="E13" s="103"/>
      <c r="F13" s="103"/>
      <c r="G13" s="103"/>
      <c r="H13" s="103"/>
      <c r="I13" s="103"/>
      <c r="L13"/>
    </row>
    <row r="14" spans="1:21" ht="6" customHeight="1" thickBot="1" x14ac:dyDescent="0.3">
      <c r="A14" s="61"/>
      <c r="B14" s="19"/>
      <c r="C14" s="18"/>
      <c r="D14" s="18"/>
      <c r="E14" s="18"/>
      <c r="F14" s="18"/>
      <c r="G14" s="18"/>
      <c r="H14" s="18"/>
      <c r="I14" s="18"/>
    </row>
    <row r="15" spans="1:21" ht="18" customHeight="1" thickBot="1" x14ac:dyDescent="0.3">
      <c r="A15" s="62"/>
      <c r="B15" s="12"/>
      <c r="C15" s="13"/>
      <c r="D15" s="13"/>
      <c r="E15" s="13"/>
      <c r="F15" s="13"/>
      <c r="G15" s="98" t="s">
        <v>7</v>
      </c>
      <c r="H15" s="99"/>
      <c r="I15" s="89" t="s">
        <v>4</v>
      </c>
      <c r="N15" s="33" t="s">
        <v>33</v>
      </c>
      <c r="O15" s="33" t="s">
        <v>34</v>
      </c>
      <c r="P15" s="33" t="s">
        <v>35</v>
      </c>
      <c r="Q15" s="33"/>
      <c r="R15" s="33" t="s">
        <v>36</v>
      </c>
    </row>
    <row r="16" spans="1:21" ht="18" customHeight="1" thickBot="1" x14ac:dyDescent="0.25">
      <c r="A16" s="62"/>
      <c r="B16" s="20" t="s">
        <v>0</v>
      </c>
      <c r="C16" s="51" t="s">
        <v>8</v>
      </c>
      <c r="D16" s="51" t="s">
        <v>9</v>
      </c>
      <c r="E16" s="51" t="s">
        <v>1</v>
      </c>
      <c r="F16" s="52" t="s">
        <v>2</v>
      </c>
      <c r="G16" s="53" t="s">
        <v>62</v>
      </c>
      <c r="H16" s="54" t="s">
        <v>63</v>
      </c>
      <c r="I16" s="55" t="s">
        <v>10</v>
      </c>
      <c r="L16" s="35"/>
      <c r="N16" s="7"/>
      <c r="O16" s="7"/>
      <c r="P16" s="7"/>
      <c r="Q16" s="7"/>
      <c r="R16" s="7"/>
    </row>
    <row r="17" spans="1:18" s="7" customFormat="1" ht="18" customHeight="1" x14ac:dyDescent="0.2">
      <c r="A17" s="63"/>
      <c r="B17" s="26">
        <v>1</v>
      </c>
      <c r="C17" s="64"/>
      <c r="D17" s="64"/>
      <c r="E17" s="41"/>
      <c r="F17" s="42"/>
      <c r="G17" s="56"/>
      <c r="H17" s="56"/>
      <c r="I17" s="57"/>
      <c r="K17" s="50"/>
      <c r="L17" s="39" t="str">
        <f>CONCATENATE(G17," ", H17)</f>
        <v xml:space="preserve"> </v>
      </c>
      <c r="M17" s="34"/>
      <c r="N17" s="29" t="s">
        <v>11</v>
      </c>
      <c r="O17" s="28" t="s">
        <v>38</v>
      </c>
      <c r="P17" s="44">
        <v>120</v>
      </c>
      <c r="R17" s="31" t="s">
        <v>31</v>
      </c>
    </row>
    <row r="18" spans="1:18" s="7" customFormat="1" ht="18" customHeight="1" x14ac:dyDescent="0.2">
      <c r="A18" s="63"/>
      <c r="B18" s="26">
        <v>2</v>
      </c>
      <c r="C18" s="40"/>
      <c r="D18" s="40"/>
      <c r="E18" s="42"/>
      <c r="F18" s="42"/>
      <c r="G18" s="56"/>
      <c r="H18" s="56"/>
      <c r="I18" s="57"/>
      <c r="K18" s="50"/>
      <c r="L18" s="39" t="str">
        <f>CONCATENATE(G18," ", H18)</f>
        <v xml:space="preserve"> </v>
      </c>
      <c r="N18" s="29" t="s">
        <v>11</v>
      </c>
      <c r="O18" s="28" t="s">
        <v>40</v>
      </c>
      <c r="P18" s="44">
        <v>120</v>
      </c>
      <c r="R18" s="31" t="s">
        <v>18</v>
      </c>
    </row>
    <row r="19" spans="1:18" s="7" customFormat="1" ht="18" customHeight="1" x14ac:dyDescent="0.2">
      <c r="A19" s="63"/>
      <c r="B19" s="26">
        <v>3</v>
      </c>
      <c r="C19" s="40"/>
      <c r="D19" s="40"/>
      <c r="E19" s="42"/>
      <c r="F19" s="42"/>
      <c r="G19" s="56"/>
      <c r="H19" s="56"/>
      <c r="I19" s="57"/>
      <c r="K19" s="50"/>
      <c r="L19" s="39" t="str">
        <f>CONCATENATE(G19," ", H19)</f>
        <v xml:space="preserve"> </v>
      </c>
      <c r="N19" s="29" t="s">
        <v>11</v>
      </c>
      <c r="O19" s="28" t="s">
        <v>41</v>
      </c>
      <c r="P19" s="44">
        <v>120</v>
      </c>
      <c r="R19" s="31" t="s">
        <v>22</v>
      </c>
    </row>
    <row r="20" spans="1:18" s="7" customFormat="1" ht="18" customHeight="1" x14ac:dyDescent="0.2">
      <c r="A20" s="63"/>
      <c r="B20" s="26">
        <v>4</v>
      </c>
      <c r="C20" s="40"/>
      <c r="D20" s="40"/>
      <c r="E20" s="42"/>
      <c r="F20" s="42"/>
      <c r="G20" s="56"/>
      <c r="H20" s="56"/>
      <c r="I20" s="57"/>
      <c r="K20" s="50"/>
      <c r="L20" s="39" t="str">
        <f>CONCATENATE(G20," ", H20)</f>
        <v xml:space="preserve"> </v>
      </c>
      <c r="N20" s="29" t="s">
        <v>11</v>
      </c>
      <c r="O20" s="28" t="s">
        <v>39</v>
      </c>
      <c r="P20" s="44">
        <v>120</v>
      </c>
      <c r="R20" s="31" t="s">
        <v>27</v>
      </c>
    </row>
    <row r="21" spans="1:18" s="7" customFormat="1" ht="18" customHeight="1" x14ac:dyDescent="0.2">
      <c r="A21" s="63"/>
      <c r="B21" s="26">
        <v>5</v>
      </c>
      <c r="C21" s="40"/>
      <c r="D21" s="40"/>
      <c r="E21" s="42"/>
      <c r="F21" s="42"/>
      <c r="G21" s="56"/>
      <c r="H21" s="56"/>
      <c r="I21" s="57"/>
      <c r="K21" s="50"/>
      <c r="L21" s="39" t="str">
        <f>CONCATENATE(G21," ", H21)</f>
        <v xml:space="preserve"> </v>
      </c>
      <c r="N21" s="29" t="s">
        <v>11</v>
      </c>
      <c r="O21" s="28" t="s">
        <v>48</v>
      </c>
      <c r="P21" s="44">
        <v>120</v>
      </c>
      <c r="R21" s="31" t="s">
        <v>20</v>
      </c>
    </row>
    <row r="22" spans="1:18" s="7" customFormat="1" ht="18" customHeight="1" x14ac:dyDescent="0.2">
      <c r="A22" s="63"/>
      <c r="B22" s="26">
        <v>6</v>
      </c>
      <c r="C22" s="64"/>
      <c r="D22" s="64"/>
      <c r="E22" s="41"/>
      <c r="F22" s="43"/>
      <c r="G22" s="64"/>
      <c r="H22" s="64"/>
      <c r="I22" s="57"/>
      <c r="K22" s="50"/>
      <c r="L22" s="38" t="str">
        <f t="shared" ref="L22:L61" si="0">CONCATENATE(G22," ",H22)</f>
        <v xml:space="preserve"> </v>
      </c>
      <c r="N22" s="29" t="s">
        <v>11</v>
      </c>
      <c r="O22" s="28" t="s">
        <v>49</v>
      </c>
      <c r="P22" s="44">
        <v>120</v>
      </c>
      <c r="R22" s="31" t="s">
        <v>16</v>
      </c>
    </row>
    <row r="23" spans="1:18" s="7" customFormat="1" ht="18" customHeight="1" x14ac:dyDescent="0.2">
      <c r="A23" s="63"/>
      <c r="B23" s="26">
        <v>7</v>
      </c>
      <c r="C23" s="64"/>
      <c r="D23" s="64"/>
      <c r="E23" s="70"/>
      <c r="F23" s="74"/>
      <c r="G23" s="64"/>
      <c r="H23" s="64"/>
      <c r="I23" s="57"/>
      <c r="K23" s="50"/>
      <c r="L23" s="38" t="str">
        <f t="shared" si="0"/>
        <v xml:space="preserve"> </v>
      </c>
      <c r="N23" s="29" t="s">
        <v>11</v>
      </c>
      <c r="O23" s="28" t="s">
        <v>13</v>
      </c>
      <c r="P23" s="44">
        <v>145</v>
      </c>
      <c r="R23" s="31" t="s">
        <v>21</v>
      </c>
    </row>
    <row r="24" spans="1:18" s="7" customFormat="1" ht="18" customHeight="1" x14ac:dyDescent="0.2">
      <c r="A24" s="63"/>
      <c r="B24" s="26">
        <v>8</v>
      </c>
      <c r="C24" s="64"/>
      <c r="D24" s="64"/>
      <c r="E24" s="70"/>
      <c r="F24" s="74"/>
      <c r="G24" s="64"/>
      <c r="H24" s="64"/>
      <c r="I24" s="57"/>
      <c r="K24" s="50"/>
      <c r="L24" s="38" t="str">
        <f t="shared" si="0"/>
        <v xml:space="preserve"> </v>
      </c>
      <c r="N24" s="29" t="s">
        <v>11</v>
      </c>
      <c r="O24" s="28" t="s">
        <v>42</v>
      </c>
      <c r="P24" s="44">
        <v>145</v>
      </c>
      <c r="R24" s="31" t="s">
        <v>14</v>
      </c>
    </row>
    <row r="25" spans="1:18" s="7" customFormat="1" ht="18" customHeight="1" x14ac:dyDescent="0.2">
      <c r="A25" s="63"/>
      <c r="B25" s="26">
        <v>9</v>
      </c>
      <c r="C25" s="64"/>
      <c r="D25" s="64"/>
      <c r="E25" s="70"/>
      <c r="F25" s="74"/>
      <c r="G25" s="64"/>
      <c r="H25" s="64"/>
      <c r="I25" s="57"/>
      <c r="K25" s="50"/>
      <c r="L25" s="38" t="str">
        <f t="shared" si="0"/>
        <v xml:space="preserve"> </v>
      </c>
      <c r="N25" s="29" t="s">
        <v>11</v>
      </c>
      <c r="O25" s="28" t="s">
        <v>43</v>
      </c>
      <c r="P25" s="44">
        <v>145</v>
      </c>
      <c r="R25" s="31" t="s">
        <v>19</v>
      </c>
    </row>
    <row r="26" spans="1:18" s="7" customFormat="1" ht="18" customHeight="1" x14ac:dyDescent="0.2">
      <c r="A26" s="63"/>
      <c r="B26" s="26">
        <v>10</v>
      </c>
      <c r="C26" s="64"/>
      <c r="D26" s="64"/>
      <c r="E26" s="41"/>
      <c r="F26" s="43"/>
      <c r="G26" s="64"/>
      <c r="H26" s="64"/>
      <c r="I26" s="57"/>
      <c r="K26" s="50"/>
      <c r="L26" s="38" t="str">
        <f t="shared" si="0"/>
        <v xml:space="preserve"> </v>
      </c>
      <c r="N26" s="29" t="s">
        <v>11</v>
      </c>
      <c r="O26" s="65" t="s">
        <v>53</v>
      </c>
      <c r="P26" s="44">
        <v>145</v>
      </c>
      <c r="R26" s="31" t="s">
        <v>32</v>
      </c>
    </row>
    <row r="27" spans="1:18" s="7" customFormat="1" ht="18" customHeight="1" x14ac:dyDescent="0.2">
      <c r="A27" s="63"/>
      <c r="B27" s="26">
        <v>11</v>
      </c>
      <c r="C27" s="64"/>
      <c r="D27" s="64"/>
      <c r="E27" s="41"/>
      <c r="F27" s="43"/>
      <c r="G27" s="64"/>
      <c r="H27" s="64"/>
      <c r="I27" s="57"/>
      <c r="K27" s="50"/>
      <c r="L27" s="38" t="str">
        <f t="shared" si="0"/>
        <v xml:space="preserve"> </v>
      </c>
      <c r="N27" s="29" t="s">
        <v>11</v>
      </c>
      <c r="O27" s="28" t="s">
        <v>44</v>
      </c>
      <c r="P27" s="44">
        <v>145</v>
      </c>
      <c r="R27" s="31" t="s">
        <v>23</v>
      </c>
    </row>
    <row r="28" spans="1:18" s="7" customFormat="1" ht="18" customHeight="1" x14ac:dyDescent="0.2">
      <c r="A28" s="63"/>
      <c r="B28" s="26">
        <v>12</v>
      </c>
      <c r="C28" s="64"/>
      <c r="D28" s="64"/>
      <c r="E28" s="41"/>
      <c r="F28" s="42"/>
      <c r="G28" s="64"/>
      <c r="H28" s="64"/>
      <c r="I28" s="57"/>
      <c r="K28" s="50"/>
      <c r="L28" s="38" t="str">
        <f t="shared" si="0"/>
        <v xml:space="preserve"> </v>
      </c>
      <c r="N28" s="29" t="s">
        <v>11</v>
      </c>
      <c r="O28" s="65" t="s">
        <v>54</v>
      </c>
      <c r="P28" s="44">
        <v>145</v>
      </c>
      <c r="R28" s="31" t="s">
        <v>26</v>
      </c>
    </row>
    <row r="29" spans="1:18" s="7" customFormat="1" ht="18" customHeight="1" x14ac:dyDescent="0.2">
      <c r="A29" s="63"/>
      <c r="B29" s="26">
        <v>13</v>
      </c>
      <c r="C29" s="64"/>
      <c r="D29" s="64"/>
      <c r="E29" s="41"/>
      <c r="F29" s="42"/>
      <c r="G29" s="64"/>
      <c r="H29" s="64"/>
      <c r="I29" s="57"/>
      <c r="K29" s="50"/>
      <c r="L29" s="38" t="str">
        <f t="shared" si="0"/>
        <v xml:space="preserve"> </v>
      </c>
      <c r="N29" s="29" t="s">
        <v>11</v>
      </c>
      <c r="O29" s="28" t="s">
        <v>45</v>
      </c>
      <c r="P29" s="44">
        <v>145</v>
      </c>
      <c r="R29" s="31" t="s">
        <v>30</v>
      </c>
    </row>
    <row r="30" spans="1:18" s="7" customFormat="1" ht="18" customHeight="1" x14ac:dyDescent="0.2">
      <c r="A30" s="63"/>
      <c r="B30" s="26">
        <v>14</v>
      </c>
      <c r="C30" s="64"/>
      <c r="D30" s="64"/>
      <c r="E30" s="41"/>
      <c r="F30" s="42"/>
      <c r="G30" s="64"/>
      <c r="H30" s="64"/>
      <c r="I30" s="57"/>
      <c r="K30" s="50"/>
      <c r="L30" s="38" t="str">
        <f t="shared" si="0"/>
        <v xml:space="preserve"> </v>
      </c>
      <c r="N30" s="29" t="s">
        <v>11</v>
      </c>
      <c r="O30" s="65" t="s">
        <v>56</v>
      </c>
      <c r="P30" s="44">
        <v>145</v>
      </c>
      <c r="R30" s="31" t="s">
        <v>25</v>
      </c>
    </row>
    <row r="31" spans="1:18" s="38" customFormat="1" ht="18" customHeight="1" x14ac:dyDescent="0.2">
      <c r="A31" s="76"/>
      <c r="B31" s="77"/>
      <c r="C31" s="78"/>
      <c r="D31" s="78"/>
      <c r="E31" s="79"/>
      <c r="F31" s="80"/>
      <c r="G31" s="78"/>
      <c r="H31" s="78"/>
      <c r="I31" s="81"/>
      <c r="N31" s="82"/>
      <c r="O31" s="83"/>
      <c r="P31" s="84"/>
      <c r="R31" s="85"/>
    </row>
    <row r="32" spans="1:18" s="7" customFormat="1" ht="18" customHeight="1" x14ac:dyDescent="0.2">
      <c r="A32" s="63"/>
      <c r="B32" s="26">
        <v>1</v>
      </c>
      <c r="C32" s="40"/>
      <c r="D32" s="40"/>
      <c r="E32" s="42"/>
      <c r="F32" s="42"/>
      <c r="G32" s="56"/>
      <c r="H32" s="56"/>
      <c r="I32" s="57"/>
      <c r="K32" s="50"/>
      <c r="L32" s="38" t="str">
        <f t="shared" si="0"/>
        <v xml:space="preserve"> </v>
      </c>
      <c r="N32" s="29" t="s">
        <v>11</v>
      </c>
      <c r="O32" s="65" t="s">
        <v>57</v>
      </c>
      <c r="P32" s="44">
        <v>145</v>
      </c>
      <c r="R32" s="31" t="s">
        <v>17</v>
      </c>
    </row>
    <row r="33" spans="1:18" s="7" customFormat="1" ht="18" customHeight="1" x14ac:dyDescent="0.2">
      <c r="A33" s="63"/>
      <c r="B33" s="26">
        <v>2</v>
      </c>
      <c r="C33" s="40"/>
      <c r="D33" s="40"/>
      <c r="E33" s="42"/>
      <c r="F33" s="42"/>
      <c r="G33" s="56"/>
      <c r="H33" s="56"/>
      <c r="I33" s="57"/>
      <c r="K33" s="50"/>
      <c r="L33" s="38" t="str">
        <f t="shared" si="0"/>
        <v xml:space="preserve"> </v>
      </c>
      <c r="N33" s="29" t="s">
        <v>11</v>
      </c>
      <c r="O33" s="65" t="s">
        <v>58</v>
      </c>
      <c r="P33" s="44">
        <v>145</v>
      </c>
      <c r="R33" s="31" t="s">
        <v>24</v>
      </c>
    </row>
    <row r="34" spans="1:18" s="7" customFormat="1" ht="18" customHeight="1" x14ac:dyDescent="0.2">
      <c r="A34" s="63"/>
      <c r="B34" s="26">
        <v>3</v>
      </c>
      <c r="C34" s="40"/>
      <c r="D34" s="40"/>
      <c r="E34" s="42"/>
      <c r="F34" s="42"/>
      <c r="G34" s="56"/>
      <c r="H34" s="56"/>
      <c r="I34" s="57"/>
      <c r="K34" s="50"/>
      <c r="L34" s="38" t="str">
        <f t="shared" si="0"/>
        <v xml:space="preserve"> </v>
      </c>
      <c r="N34" s="29" t="s">
        <v>11</v>
      </c>
      <c r="O34" s="65" t="s">
        <v>59</v>
      </c>
      <c r="P34" s="44">
        <v>145</v>
      </c>
      <c r="R34" s="31" t="s">
        <v>15</v>
      </c>
    </row>
    <row r="35" spans="1:18" s="7" customFormat="1" ht="18" customHeight="1" x14ac:dyDescent="0.2">
      <c r="A35" s="63"/>
      <c r="B35" s="26">
        <v>4</v>
      </c>
      <c r="C35" s="40"/>
      <c r="D35" s="40"/>
      <c r="E35" s="42"/>
      <c r="F35" s="42"/>
      <c r="G35" s="56"/>
      <c r="H35" s="56"/>
      <c r="I35" s="57"/>
      <c r="K35" s="50"/>
      <c r="L35" s="38" t="str">
        <f t="shared" si="0"/>
        <v xml:space="preserve"> </v>
      </c>
      <c r="N35" s="30" t="s">
        <v>12</v>
      </c>
      <c r="O35" s="37" t="s">
        <v>38</v>
      </c>
      <c r="P35" s="44">
        <v>120</v>
      </c>
      <c r="R35" s="32" t="s">
        <v>28</v>
      </c>
    </row>
    <row r="36" spans="1:18" s="7" customFormat="1" ht="18" customHeight="1" x14ac:dyDescent="0.2">
      <c r="A36" s="63"/>
      <c r="B36" s="26">
        <v>5</v>
      </c>
      <c r="C36" s="64"/>
      <c r="D36" s="64"/>
      <c r="E36" s="42"/>
      <c r="F36" s="42"/>
      <c r="G36" s="64"/>
      <c r="H36" s="64"/>
      <c r="I36" s="57"/>
      <c r="K36" s="50"/>
      <c r="L36" s="38" t="str">
        <f t="shared" si="0"/>
        <v xml:space="preserve"> </v>
      </c>
      <c r="N36" s="30" t="s">
        <v>12</v>
      </c>
      <c r="O36" s="37" t="s">
        <v>40</v>
      </c>
      <c r="P36" s="44">
        <v>120</v>
      </c>
      <c r="R36" s="31" t="s">
        <v>29</v>
      </c>
    </row>
    <row r="37" spans="1:18" s="7" customFormat="1" ht="18" customHeight="1" x14ac:dyDescent="0.2">
      <c r="A37" s="63"/>
      <c r="B37" s="26">
        <v>6</v>
      </c>
      <c r="C37" s="64"/>
      <c r="D37" s="64"/>
      <c r="E37" s="41"/>
      <c r="F37" s="42"/>
      <c r="G37" s="64"/>
      <c r="H37" s="64"/>
      <c r="I37" s="57"/>
      <c r="K37" s="50"/>
      <c r="L37" s="38" t="str">
        <f t="shared" si="0"/>
        <v xml:space="preserve"> </v>
      </c>
      <c r="N37" s="30" t="s">
        <v>12</v>
      </c>
      <c r="O37" s="37" t="s">
        <v>41</v>
      </c>
      <c r="P37" s="44">
        <v>120</v>
      </c>
      <c r="R37" s="31" t="s">
        <v>50</v>
      </c>
    </row>
    <row r="38" spans="1:18" s="7" customFormat="1" ht="18" customHeight="1" x14ac:dyDescent="0.2">
      <c r="A38" s="63"/>
      <c r="B38" s="26">
        <v>7</v>
      </c>
      <c r="C38" s="64"/>
      <c r="D38" s="64"/>
      <c r="E38" s="41"/>
      <c r="F38" s="42"/>
      <c r="G38" s="64"/>
      <c r="H38" s="64"/>
      <c r="I38" s="57"/>
      <c r="K38" s="50"/>
      <c r="L38" s="38" t="str">
        <f t="shared" si="0"/>
        <v xml:space="preserve"> </v>
      </c>
      <c r="N38" s="30" t="s">
        <v>12</v>
      </c>
      <c r="O38" s="37" t="s">
        <v>39</v>
      </c>
      <c r="P38" s="44">
        <v>120</v>
      </c>
      <c r="R38" s="7" t="s">
        <v>51</v>
      </c>
    </row>
    <row r="39" spans="1:18" s="7" customFormat="1" ht="18" customHeight="1" x14ac:dyDescent="0.2">
      <c r="A39" s="63"/>
      <c r="B39" s="26">
        <v>8</v>
      </c>
      <c r="C39" s="64"/>
      <c r="D39" s="64"/>
      <c r="E39" s="41"/>
      <c r="F39" s="42"/>
      <c r="G39" s="64"/>
      <c r="H39" s="64"/>
      <c r="I39" s="57"/>
      <c r="K39" s="50"/>
      <c r="L39" s="38" t="str">
        <f t="shared" si="0"/>
        <v xml:space="preserve"> </v>
      </c>
      <c r="N39" s="30" t="s">
        <v>12</v>
      </c>
      <c r="O39" s="37" t="s">
        <v>47</v>
      </c>
      <c r="P39" s="44">
        <v>120</v>
      </c>
      <c r="R39" s="7" t="s">
        <v>52</v>
      </c>
    </row>
    <row r="40" spans="1:18" s="7" customFormat="1" ht="18" customHeight="1" x14ac:dyDescent="0.2">
      <c r="A40" s="63"/>
      <c r="B40" s="26">
        <v>9</v>
      </c>
      <c r="C40" s="64"/>
      <c r="D40" s="64"/>
      <c r="E40" s="41"/>
      <c r="F40" s="42"/>
      <c r="G40" s="64"/>
      <c r="H40" s="64"/>
      <c r="I40" s="57"/>
      <c r="K40" s="50"/>
      <c r="L40" s="38" t="str">
        <f t="shared" si="0"/>
        <v xml:space="preserve"> </v>
      </c>
      <c r="N40" s="30" t="s">
        <v>12</v>
      </c>
      <c r="O40" s="37" t="s">
        <v>49</v>
      </c>
      <c r="P40" s="44">
        <v>120</v>
      </c>
      <c r="R40" s="66" t="s">
        <v>55</v>
      </c>
    </row>
    <row r="41" spans="1:18" s="7" customFormat="1" ht="18" customHeight="1" x14ac:dyDescent="0.2">
      <c r="A41" s="63"/>
      <c r="B41" s="26">
        <v>10</v>
      </c>
      <c r="C41" s="64"/>
      <c r="D41" s="64"/>
      <c r="E41" s="41"/>
      <c r="F41" s="42"/>
      <c r="G41" s="64"/>
      <c r="H41" s="64"/>
      <c r="I41" s="57"/>
      <c r="K41" s="50"/>
      <c r="L41" s="38" t="str">
        <f t="shared" si="0"/>
        <v xml:space="preserve"> </v>
      </c>
      <c r="N41" s="30" t="s">
        <v>12</v>
      </c>
      <c r="O41" s="37" t="s">
        <v>13</v>
      </c>
      <c r="P41" s="44">
        <v>120</v>
      </c>
    </row>
    <row r="42" spans="1:18" s="7" customFormat="1" ht="18" customHeight="1" x14ac:dyDescent="0.2">
      <c r="A42" s="63"/>
      <c r="B42" s="26">
        <v>11</v>
      </c>
      <c r="C42" s="64"/>
      <c r="D42" s="64"/>
      <c r="E42" s="41"/>
      <c r="F42" s="43"/>
      <c r="G42" s="64"/>
      <c r="H42" s="64"/>
      <c r="I42" s="57"/>
      <c r="K42" s="50"/>
      <c r="L42" s="38" t="str">
        <f t="shared" si="0"/>
        <v xml:space="preserve"> </v>
      </c>
      <c r="N42" s="30" t="s">
        <v>12</v>
      </c>
      <c r="O42" s="37" t="s">
        <v>42</v>
      </c>
      <c r="P42" s="44">
        <v>120</v>
      </c>
    </row>
    <row r="43" spans="1:18" s="7" customFormat="1" ht="18" customHeight="1" x14ac:dyDescent="0.2">
      <c r="A43" s="63"/>
      <c r="B43" s="26">
        <v>12</v>
      </c>
      <c r="C43" s="64"/>
      <c r="D43" s="64"/>
      <c r="E43" s="41"/>
      <c r="F43" s="42"/>
      <c r="G43" s="64"/>
      <c r="H43" s="64"/>
      <c r="I43" s="57"/>
      <c r="K43" s="50"/>
      <c r="L43" s="38" t="str">
        <f t="shared" si="0"/>
        <v xml:space="preserve"> </v>
      </c>
      <c r="N43" s="30" t="s">
        <v>12</v>
      </c>
      <c r="O43" s="37" t="s">
        <v>43</v>
      </c>
      <c r="P43" s="44">
        <v>120</v>
      </c>
    </row>
    <row r="44" spans="1:18" s="7" customFormat="1" ht="18" customHeight="1" x14ac:dyDescent="0.2">
      <c r="A44" s="63"/>
      <c r="B44" s="26">
        <v>13</v>
      </c>
      <c r="C44" s="64"/>
      <c r="D44" s="64"/>
      <c r="E44" s="41"/>
      <c r="F44" s="42"/>
      <c r="G44" s="64"/>
      <c r="H44" s="64"/>
      <c r="I44" s="57"/>
      <c r="K44" s="50"/>
      <c r="L44" s="38" t="str">
        <f t="shared" si="0"/>
        <v xml:space="preserve"> </v>
      </c>
      <c r="N44" s="30" t="s">
        <v>12</v>
      </c>
      <c r="O44" s="37" t="s">
        <v>44</v>
      </c>
      <c r="P44" s="44">
        <v>120</v>
      </c>
    </row>
    <row r="45" spans="1:18" s="7" customFormat="1" ht="18" customHeight="1" x14ac:dyDescent="0.2">
      <c r="A45" s="63"/>
      <c r="B45" s="26">
        <v>14</v>
      </c>
      <c r="C45" s="64"/>
      <c r="D45" s="64"/>
      <c r="E45" s="41"/>
      <c r="F45" s="43"/>
      <c r="G45" s="64"/>
      <c r="H45" s="64"/>
      <c r="I45" s="57"/>
      <c r="K45" s="50"/>
      <c r="L45" s="38" t="str">
        <f t="shared" si="0"/>
        <v xml:space="preserve"> </v>
      </c>
      <c r="N45" s="30" t="s">
        <v>12</v>
      </c>
      <c r="O45" s="37" t="s">
        <v>45</v>
      </c>
      <c r="P45" s="44">
        <v>120</v>
      </c>
    </row>
    <row r="46" spans="1:18" s="38" customFormat="1" ht="18" customHeight="1" x14ac:dyDescent="0.2">
      <c r="A46" s="76"/>
      <c r="B46" s="77"/>
      <c r="C46" s="78"/>
      <c r="D46" s="78"/>
      <c r="E46" s="79"/>
      <c r="F46" s="80"/>
      <c r="G46" s="78"/>
      <c r="H46" s="78"/>
      <c r="I46" s="81"/>
      <c r="N46" s="82"/>
      <c r="O46" s="83"/>
      <c r="P46" s="84"/>
      <c r="R46" s="85"/>
    </row>
    <row r="47" spans="1:18" s="7" customFormat="1" ht="18" customHeight="1" x14ac:dyDescent="0.2">
      <c r="A47" s="63"/>
      <c r="B47" s="26">
        <v>1</v>
      </c>
      <c r="C47" s="40"/>
      <c r="D47" s="40"/>
      <c r="E47" s="42"/>
      <c r="F47" s="42"/>
      <c r="G47" s="56"/>
      <c r="H47" s="56"/>
      <c r="I47" s="57"/>
      <c r="K47" s="50"/>
      <c r="L47" s="38" t="str">
        <f t="shared" si="0"/>
        <v xml:space="preserve"> </v>
      </c>
    </row>
    <row r="48" spans="1:18" s="7" customFormat="1" ht="18" customHeight="1" x14ac:dyDescent="0.2">
      <c r="A48" s="63"/>
      <c r="B48" s="26">
        <v>2</v>
      </c>
      <c r="C48" s="68"/>
      <c r="D48" s="68"/>
      <c r="E48" s="73"/>
      <c r="F48" s="69"/>
      <c r="G48" s="67"/>
      <c r="H48" s="67"/>
      <c r="I48" s="57"/>
      <c r="K48" s="50"/>
      <c r="L48" s="38" t="str">
        <f t="shared" si="0"/>
        <v xml:space="preserve"> </v>
      </c>
    </row>
    <row r="49" spans="1:18" s="7" customFormat="1" ht="18" customHeight="1" x14ac:dyDescent="0.2">
      <c r="A49" s="63"/>
      <c r="B49" s="26">
        <v>3</v>
      </c>
      <c r="C49" s="64"/>
      <c r="D49" s="64"/>
      <c r="E49" s="41"/>
      <c r="F49" s="42"/>
      <c r="G49" s="64"/>
      <c r="H49" s="64"/>
      <c r="I49" s="57"/>
      <c r="K49" s="50"/>
      <c r="L49" s="38" t="str">
        <f t="shared" si="0"/>
        <v xml:space="preserve"> </v>
      </c>
    </row>
    <row r="50" spans="1:18" s="7" customFormat="1" ht="18" customHeight="1" x14ac:dyDescent="0.2">
      <c r="A50" s="63"/>
      <c r="B50" s="26">
        <v>4</v>
      </c>
      <c r="C50" s="64"/>
      <c r="D50" s="64"/>
      <c r="E50" s="41"/>
      <c r="F50" s="42"/>
      <c r="G50" s="64"/>
      <c r="H50" s="64"/>
      <c r="I50" s="57"/>
      <c r="K50" s="50"/>
      <c r="L50" s="38" t="str">
        <f t="shared" si="0"/>
        <v xml:space="preserve"> </v>
      </c>
    </row>
    <row r="51" spans="1:18" s="7" customFormat="1" ht="18" customHeight="1" x14ac:dyDescent="0.2">
      <c r="A51" s="63"/>
      <c r="B51" s="26">
        <v>5</v>
      </c>
      <c r="C51" s="64"/>
      <c r="D51" s="64"/>
      <c r="E51" s="41"/>
      <c r="F51" s="42"/>
      <c r="G51" s="64"/>
      <c r="H51" s="64"/>
      <c r="I51" s="57"/>
      <c r="K51" s="50"/>
      <c r="L51" s="38" t="str">
        <f t="shared" si="0"/>
        <v xml:space="preserve"> </v>
      </c>
    </row>
    <row r="52" spans="1:18" s="7" customFormat="1" ht="18" customHeight="1" x14ac:dyDescent="0.2">
      <c r="A52" s="63"/>
      <c r="B52" s="26">
        <v>6</v>
      </c>
      <c r="C52" s="64"/>
      <c r="D52" s="64"/>
      <c r="E52" s="41"/>
      <c r="F52" s="43"/>
      <c r="G52" s="64"/>
      <c r="H52" s="64"/>
      <c r="I52" s="57"/>
      <c r="K52" s="50"/>
      <c r="L52" s="38" t="str">
        <f t="shared" si="0"/>
        <v xml:space="preserve"> </v>
      </c>
    </row>
    <row r="53" spans="1:18" s="7" customFormat="1" ht="18" customHeight="1" x14ac:dyDescent="0.2">
      <c r="A53" s="63"/>
      <c r="B53" s="26">
        <v>7</v>
      </c>
      <c r="C53" s="64"/>
      <c r="D53" s="64"/>
      <c r="E53" s="41"/>
      <c r="F53" s="42"/>
      <c r="G53" s="64"/>
      <c r="H53" s="64"/>
      <c r="I53" s="57"/>
      <c r="K53" s="50"/>
      <c r="L53" s="38" t="str">
        <f t="shared" si="0"/>
        <v xml:space="preserve"> </v>
      </c>
    </row>
    <row r="54" spans="1:18" s="7" customFormat="1" ht="18" customHeight="1" x14ac:dyDescent="0.2">
      <c r="A54" s="63"/>
      <c r="B54" s="26">
        <v>8</v>
      </c>
      <c r="C54" s="64"/>
      <c r="D54" s="64"/>
      <c r="E54" s="41"/>
      <c r="F54" s="42"/>
      <c r="G54" s="64"/>
      <c r="H54" s="64"/>
      <c r="I54" s="57"/>
      <c r="K54" s="50"/>
      <c r="L54" s="38" t="str">
        <f t="shared" si="0"/>
        <v xml:space="preserve"> </v>
      </c>
    </row>
    <row r="55" spans="1:18" s="7" customFormat="1" ht="18" customHeight="1" x14ac:dyDescent="0.2">
      <c r="A55" s="63"/>
      <c r="B55" s="26">
        <v>9</v>
      </c>
      <c r="C55" s="64"/>
      <c r="D55" s="64"/>
      <c r="E55" s="41"/>
      <c r="F55" s="43"/>
      <c r="G55" s="64"/>
      <c r="H55" s="64"/>
      <c r="I55" s="57"/>
      <c r="K55" s="50"/>
      <c r="L55" s="38" t="str">
        <f t="shared" si="0"/>
        <v xml:space="preserve"> </v>
      </c>
    </row>
    <row r="56" spans="1:18" s="38" customFormat="1" ht="18" customHeight="1" x14ac:dyDescent="0.2">
      <c r="A56" s="76"/>
      <c r="B56" s="77"/>
      <c r="C56" s="78"/>
      <c r="D56" s="78"/>
      <c r="E56" s="79"/>
      <c r="F56" s="80"/>
      <c r="G56" s="78"/>
      <c r="H56" s="78"/>
      <c r="I56" s="81"/>
      <c r="N56" s="82"/>
      <c r="O56" s="83"/>
      <c r="P56" s="84"/>
      <c r="R56" s="85"/>
    </row>
    <row r="57" spans="1:18" s="7" customFormat="1" ht="18" customHeight="1" x14ac:dyDescent="0.2">
      <c r="A57" s="63"/>
      <c r="B57" s="26">
        <v>1</v>
      </c>
      <c r="C57" s="40"/>
      <c r="D57" s="40"/>
      <c r="E57" s="42"/>
      <c r="F57" s="42"/>
      <c r="G57" s="56"/>
      <c r="H57" s="56"/>
      <c r="I57" s="57"/>
      <c r="K57" s="50"/>
      <c r="L57" s="38" t="str">
        <f t="shared" si="0"/>
        <v xml:space="preserve"> </v>
      </c>
    </row>
    <row r="58" spans="1:18" s="7" customFormat="1" ht="18" customHeight="1" x14ac:dyDescent="0.2">
      <c r="A58" s="63"/>
      <c r="B58" s="26">
        <v>2</v>
      </c>
      <c r="C58" s="68"/>
      <c r="D58" s="68"/>
      <c r="E58" s="73"/>
      <c r="F58" s="69"/>
      <c r="G58" s="67"/>
      <c r="H58" s="67"/>
      <c r="I58" s="57"/>
      <c r="K58" s="50"/>
      <c r="L58" s="38" t="str">
        <f t="shared" si="0"/>
        <v xml:space="preserve"> </v>
      </c>
    </row>
    <row r="59" spans="1:18" s="7" customFormat="1" ht="18" customHeight="1" x14ac:dyDescent="0.2">
      <c r="A59" s="63"/>
      <c r="B59" s="26">
        <v>3</v>
      </c>
      <c r="C59" s="64"/>
      <c r="D59" s="64"/>
      <c r="E59" s="41"/>
      <c r="F59" s="43"/>
      <c r="G59" s="64"/>
      <c r="H59" s="64"/>
      <c r="I59" s="57"/>
      <c r="K59" s="50"/>
      <c r="L59" s="38" t="str">
        <f t="shared" si="0"/>
        <v xml:space="preserve"> </v>
      </c>
    </row>
    <row r="60" spans="1:18" s="7" customFormat="1" ht="18" customHeight="1" x14ac:dyDescent="0.2">
      <c r="A60" s="63"/>
      <c r="B60" s="26">
        <v>4</v>
      </c>
      <c r="C60" s="40"/>
      <c r="D60" s="40"/>
      <c r="E60" s="42"/>
      <c r="F60" s="42"/>
      <c r="G60" s="56"/>
      <c r="H60" s="56"/>
      <c r="I60" s="57"/>
      <c r="K60" s="50"/>
      <c r="L60" s="38" t="str">
        <f t="shared" si="0"/>
        <v xml:space="preserve"> </v>
      </c>
    </row>
    <row r="61" spans="1:18" s="7" customFormat="1" ht="18" customHeight="1" x14ac:dyDescent="0.2">
      <c r="A61" s="63"/>
      <c r="B61" s="26">
        <v>5</v>
      </c>
      <c r="C61" s="64"/>
      <c r="D61" s="64"/>
      <c r="E61" s="41"/>
      <c r="F61" s="42"/>
      <c r="G61" s="64"/>
      <c r="H61" s="64"/>
      <c r="I61" s="57"/>
      <c r="K61" s="50"/>
      <c r="L61" s="38" t="str">
        <f t="shared" si="0"/>
        <v xml:space="preserve"> </v>
      </c>
    </row>
    <row r="62" spans="1:18" s="7" customFormat="1" ht="18" customHeight="1" x14ac:dyDescent="0.2">
      <c r="A62" s="63"/>
      <c r="B62" s="26">
        <v>6</v>
      </c>
      <c r="C62" s="64"/>
      <c r="D62" s="64"/>
      <c r="E62" s="41"/>
      <c r="F62" s="42"/>
      <c r="G62" s="64"/>
      <c r="H62" s="64"/>
      <c r="I62" s="57"/>
      <c r="K62" s="50"/>
      <c r="L62" s="38" t="str">
        <f t="shared" ref="L62:L128" si="1">CONCATENATE(G62," ",H62)</f>
        <v xml:space="preserve"> </v>
      </c>
    </row>
    <row r="63" spans="1:18" s="7" customFormat="1" ht="18" customHeight="1" x14ac:dyDescent="0.2">
      <c r="A63" s="63"/>
      <c r="B63" s="26">
        <v>7</v>
      </c>
      <c r="C63" s="64"/>
      <c r="D63" s="64"/>
      <c r="E63" s="41"/>
      <c r="F63" s="42"/>
      <c r="G63" s="64"/>
      <c r="H63" s="64"/>
      <c r="I63" s="57"/>
      <c r="K63" s="50"/>
      <c r="L63" s="38" t="str">
        <f t="shared" si="1"/>
        <v xml:space="preserve"> </v>
      </c>
    </row>
    <row r="64" spans="1:18" s="7" customFormat="1" ht="18" customHeight="1" x14ac:dyDescent="0.2">
      <c r="A64" s="63"/>
      <c r="B64" s="26">
        <v>8</v>
      </c>
      <c r="C64" s="64"/>
      <c r="D64" s="64"/>
      <c r="E64" s="41"/>
      <c r="F64" s="42"/>
      <c r="G64" s="64"/>
      <c r="H64" s="64"/>
      <c r="I64" s="57"/>
      <c r="K64" s="50"/>
      <c r="L64" s="38" t="str">
        <f t="shared" si="1"/>
        <v xml:space="preserve"> </v>
      </c>
    </row>
    <row r="65" spans="1:18" s="7" customFormat="1" ht="18" customHeight="1" x14ac:dyDescent="0.2">
      <c r="A65" s="63"/>
      <c r="B65" s="26">
        <v>9</v>
      </c>
      <c r="C65" s="64"/>
      <c r="D65" s="64"/>
      <c r="E65" s="41"/>
      <c r="F65" s="42"/>
      <c r="G65" s="64"/>
      <c r="H65" s="64"/>
      <c r="I65" s="57"/>
      <c r="K65" s="50"/>
      <c r="L65" s="38" t="str">
        <f t="shared" si="1"/>
        <v xml:space="preserve"> </v>
      </c>
    </row>
    <row r="66" spans="1:18" s="7" customFormat="1" ht="18" customHeight="1" x14ac:dyDescent="0.2">
      <c r="A66" s="63"/>
      <c r="B66" s="26">
        <v>10</v>
      </c>
      <c r="C66" s="64"/>
      <c r="D66" s="64"/>
      <c r="E66" s="41"/>
      <c r="F66" s="42"/>
      <c r="G66" s="64"/>
      <c r="H66" s="64"/>
      <c r="I66" s="57"/>
      <c r="K66" s="50"/>
      <c r="L66" s="38" t="str">
        <f t="shared" si="1"/>
        <v xml:space="preserve"> </v>
      </c>
    </row>
    <row r="67" spans="1:18" s="38" customFormat="1" ht="18" customHeight="1" x14ac:dyDescent="0.2">
      <c r="A67" s="76"/>
      <c r="B67" s="77"/>
      <c r="C67" s="78"/>
      <c r="D67" s="78"/>
      <c r="E67" s="79"/>
      <c r="F67" s="80"/>
      <c r="G67" s="78"/>
      <c r="H67" s="78"/>
      <c r="I67" s="81"/>
      <c r="N67" s="82"/>
      <c r="O67" s="83"/>
      <c r="P67" s="84"/>
      <c r="R67" s="85"/>
    </row>
    <row r="68" spans="1:18" s="7" customFormat="1" ht="18" customHeight="1" x14ac:dyDescent="0.2">
      <c r="A68" s="63"/>
      <c r="B68" s="26">
        <v>1</v>
      </c>
      <c r="C68" s="64"/>
      <c r="D68" s="64"/>
      <c r="E68" s="41"/>
      <c r="F68" s="43"/>
      <c r="G68" s="64"/>
      <c r="H68" s="64"/>
      <c r="I68" s="57"/>
      <c r="K68" s="50"/>
      <c r="L68" s="38" t="str">
        <f t="shared" si="1"/>
        <v xml:space="preserve"> </v>
      </c>
    </row>
    <row r="69" spans="1:18" s="7" customFormat="1" ht="18" customHeight="1" x14ac:dyDescent="0.2">
      <c r="A69" s="63"/>
      <c r="B69" s="26">
        <v>2</v>
      </c>
      <c r="C69" s="64"/>
      <c r="D69" s="64"/>
      <c r="E69" s="41"/>
      <c r="F69" s="42"/>
      <c r="G69" s="64"/>
      <c r="H69" s="64"/>
      <c r="I69" s="57"/>
      <c r="K69" s="50"/>
      <c r="L69" s="38" t="str">
        <f t="shared" si="1"/>
        <v xml:space="preserve"> </v>
      </c>
    </row>
    <row r="70" spans="1:18" s="7" customFormat="1" ht="18" customHeight="1" x14ac:dyDescent="0.2">
      <c r="A70" s="63"/>
      <c r="B70" s="26">
        <v>3</v>
      </c>
      <c r="C70" s="40"/>
      <c r="D70" s="40"/>
      <c r="E70" s="42"/>
      <c r="F70" s="42"/>
      <c r="G70" s="56"/>
      <c r="H70" s="56"/>
      <c r="I70" s="57"/>
      <c r="K70" s="50"/>
      <c r="L70" s="38" t="str">
        <f t="shared" si="1"/>
        <v xml:space="preserve"> </v>
      </c>
    </row>
    <row r="71" spans="1:18" s="7" customFormat="1" ht="18" customHeight="1" x14ac:dyDescent="0.2">
      <c r="A71" s="63"/>
      <c r="B71" s="26">
        <v>4</v>
      </c>
      <c r="C71" s="64"/>
      <c r="D71" s="64"/>
      <c r="E71" s="41"/>
      <c r="F71" s="42"/>
      <c r="G71" s="64"/>
      <c r="H71" s="64"/>
      <c r="I71" s="57"/>
      <c r="K71" s="50"/>
      <c r="L71" s="38" t="str">
        <f t="shared" si="1"/>
        <v xml:space="preserve"> </v>
      </c>
    </row>
    <row r="72" spans="1:18" s="7" customFormat="1" ht="18" customHeight="1" x14ac:dyDescent="0.2">
      <c r="A72" s="63"/>
      <c r="B72" s="26">
        <v>5</v>
      </c>
      <c r="C72" s="40"/>
      <c r="D72" s="40"/>
      <c r="E72" s="42"/>
      <c r="F72" s="42"/>
      <c r="G72" s="56"/>
      <c r="H72" s="56"/>
      <c r="I72" s="57"/>
      <c r="K72" s="50"/>
      <c r="L72" s="38" t="str">
        <f t="shared" si="1"/>
        <v xml:space="preserve"> </v>
      </c>
    </row>
    <row r="73" spans="1:18" s="7" customFormat="1" ht="18" customHeight="1" x14ac:dyDescent="0.2">
      <c r="A73" s="63"/>
      <c r="B73" s="26">
        <v>6</v>
      </c>
      <c r="C73" s="64"/>
      <c r="D73" s="64"/>
      <c r="E73" s="41"/>
      <c r="F73" s="43"/>
      <c r="G73" s="64"/>
      <c r="H73" s="64"/>
      <c r="I73" s="57"/>
      <c r="K73" s="50"/>
      <c r="L73" s="38" t="str">
        <f t="shared" si="1"/>
        <v xml:space="preserve"> </v>
      </c>
    </row>
    <row r="74" spans="1:18" s="7" customFormat="1" ht="18" customHeight="1" x14ac:dyDescent="0.2">
      <c r="A74" s="63"/>
      <c r="B74" s="26">
        <v>7</v>
      </c>
      <c r="C74" s="64"/>
      <c r="D74" s="64"/>
      <c r="E74" s="41"/>
      <c r="F74" s="42"/>
      <c r="G74" s="64"/>
      <c r="H74" s="64"/>
      <c r="I74" s="57"/>
      <c r="K74" s="50"/>
      <c r="L74" s="38" t="str">
        <f t="shared" si="1"/>
        <v xml:space="preserve"> </v>
      </c>
    </row>
    <row r="75" spans="1:18" s="7" customFormat="1" ht="18" customHeight="1" x14ac:dyDescent="0.2">
      <c r="A75" s="63"/>
      <c r="B75" s="26"/>
      <c r="C75" s="64"/>
      <c r="D75" s="64"/>
      <c r="E75" s="41"/>
      <c r="F75" s="42"/>
      <c r="G75" s="64"/>
      <c r="H75" s="64"/>
      <c r="I75" s="57"/>
      <c r="K75" s="50"/>
      <c r="L75" s="38" t="str">
        <f>CONCATENATE(G75," ",H75)</f>
        <v xml:space="preserve"> </v>
      </c>
    </row>
    <row r="76" spans="1:18" s="38" customFormat="1" ht="18" customHeight="1" x14ac:dyDescent="0.2">
      <c r="A76" s="76"/>
      <c r="B76" s="77"/>
      <c r="C76" s="78"/>
      <c r="D76" s="78"/>
      <c r="E76" s="79"/>
      <c r="F76" s="80"/>
      <c r="G76" s="78"/>
      <c r="H76" s="78"/>
      <c r="I76" s="81"/>
      <c r="N76" s="82"/>
      <c r="O76" s="83"/>
      <c r="P76" s="84"/>
      <c r="R76" s="85"/>
    </row>
    <row r="77" spans="1:18" s="7" customFormat="1" ht="18" customHeight="1" x14ac:dyDescent="0.2">
      <c r="A77" s="63"/>
      <c r="B77" s="26"/>
      <c r="C77" s="64"/>
      <c r="D77" s="64"/>
      <c r="E77" s="41"/>
      <c r="F77" s="42"/>
      <c r="G77" s="64"/>
      <c r="H77" s="64"/>
      <c r="I77" s="88"/>
      <c r="K77" s="50"/>
      <c r="L77" s="38" t="str">
        <f t="shared" si="1"/>
        <v xml:space="preserve"> </v>
      </c>
    </row>
    <row r="78" spans="1:18" s="7" customFormat="1" ht="18" customHeight="1" x14ac:dyDescent="0.2">
      <c r="A78" s="63"/>
      <c r="B78" s="26"/>
      <c r="C78" s="64"/>
      <c r="D78" s="64"/>
      <c r="E78" s="42"/>
      <c r="F78" s="42"/>
      <c r="G78" s="64"/>
      <c r="H78" s="64"/>
      <c r="I78" s="88"/>
      <c r="K78" s="50"/>
      <c r="L78" s="38" t="str">
        <f t="shared" si="1"/>
        <v xml:space="preserve"> </v>
      </c>
    </row>
    <row r="79" spans="1:18" s="7" customFormat="1" ht="18" customHeight="1" x14ac:dyDescent="0.2">
      <c r="A79" s="63"/>
      <c r="B79" s="26"/>
      <c r="C79" s="64"/>
      <c r="D79" s="64"/>
      <c r="E79" s="41"/>
      <c r="F79" s="43"/>
      <c r="G79" s="64"/>
      <c r="H79" s="64"/>
      <c r="I79" s="88"/>
      <c r="K79" s="50"/>
      <c r="L79" s="38" t="str">
        <f t="shared" si="1"/>
        <v xml:space="preserve"> </v>
      </c>
    </row>
    <row r="80" spans="1:18" s="7" customFormat="1" ht="18" customHeight="1" x14ac:dyDescent="0.2">
      <c r="A80" s="63"/>
      <c r="B80" s="26"/>
      <c r="C80" s="64"/>
      <c r="D80" s="64"/>
      <c r="E80" s="41"/>
      <c r="F80" s="43"/>
      <c r="G80" s="64"/>
      <c r="H80" s="64"/>
      <c r="I80" s="88"/>
      <c r="K80" s="50"/>
      <c r="L80" s="38" t="str">
        <f t="shared" si="1"/>
        <v xml:space="preserve"> </v>
      </c>
    </row>
    <row r="81" spans="1:12" s="38" customFormat="1" ht="18" customHeight="1" x14ac:dyDescent="0.2">
      <c r="A81" s="76"/>
      <c r="B81" s="77"/>
      <c r="C81" s="78"/>
      <c r="D81" s="78"/>
      <c r="E81" s="79"/>
      <c r="F81" s="86"/>
      <c r="G81" s="78"/>
      <c r="H81" s="78"/>
      <c r="I81" s="81"/>
    </row>
    <row r="82" spans="1:12" s="7" customFormat="1" ht="18" customHeight="1" x14ac:dyDescent="0.2">
      <c r="A82" s="63"/>
      <c r="B82" s="26"/>
      <c r="C82" s="40"/>
      <c r="D82" s="40"/>
      <c r="E82" s="42"/>
      <c r="F82" s="42"/>
      <c r="G82" s="56"/>
      <c r="H82" s="56"/>
      <c r="I82" s="57"/>
      <c r="K82" s="50"/>
      <c r="L82" s="38" t="str">
        <f t="shared" si="1"/>
        <v xml:space="preserve"> </v>
      </c>
    </row>
    <row r="83" spans="1:12" s="7" customFormat="1" ht="18" customHeight="1" x14ac:dyDescent="0.2">
      <c r="A83" s="63"/>
      <c r="B83" s="26"/>
      <c r="C83" s="40"/>
      <c r="D83" s="40"/>
      <c r="E83" s="42"/>
      <c r="F83" s="42"/>
      <c r="G83" s="56"/>
      <c r="H83" s="56"/>
      <c r="I83" s="57"/>
      <c r="K83" s="50"/>
      <c r="L83" s="38" t="str">
        <f t="shared" si="1"/>
        <v xml:space="preserve"> </v>
      </c>
    </row>
    <row r="84" spans="1:12" s="7" customFormat="1" ht="18" customHeight="1" x14ac:dyDescent="0.2">
      <c r="A84" s="63"/>
      <c r="B84" s="26"/>
      <c r="C84" s="40"/>
      <c r="D84" s="40"/>
      <c r="E84" s="42"/>
      <c r="F84" s="42"/>
      <c r="G84" s="56"/>
      <c r="H84" s="56"/>
      <c r="I84" s="57"/>
      <c r="K84" s="50"/>
      <c r="L84" s="38" t="str">
        <f t="shared" si="1"/>
        <v xml:space="preserve"> </v>
      </c>
    </row>
    <row r="85" spans="1:12" s="7" customFormat="1" ht="18" customHeight="1" x14ac:dyDescent="0.2">
      <c r="A85" s="63"/>
      <c r="B85" s="26"/>
      <c r="C85" s="40"/>
      <c r="D85" s="40"/>
      <c r="E85" s="42"/>
      <c r="F85" s="42"/>
      <c r="G85" s="56"/>
      <c r="H85" s="56"/>
      <c r="I85" s="57"/>
      <c r="K85" s="50"/>
      <c r="L85" s="38" t="str">
        <f t="shared" si="1"/>
        <v xml:space="preserve"> </v>
      </c>
    </row>
    <row r="86" spans="1:12" s="7" customFormat="1" ht="18" customHeight="1" x14ac:dyDescent="0.2">
      <c r="A86" s="63"/>
      <c r="B86" s="26"/>
      <c r="C86" s="40"/>
      <c r="D86" s="40"/>
      <c r="E86" s="42"/>
      <c r="F86" s="42"/>
      <c r="G86" s="56"/>
      <c r="H86" s="56"/>
      <c r="I86" s="57"/>
      <c r="K86" s="50"/>
      <c r="L86" s="38" t="str">
        <f t="shared" si="1"/>
        <v xml:space="preserve"> </v>
      </c>
    </row>
    <row r="87" spans="1:12" s="7" customFormat="1" ht="18" customHeight="1" x14ac:dyDescent="0.2">
      <c r="A87" s="63"/>
      <c r="B87" s="26"/>
      <c r="C87" s="40"/>
      <c r="D87" s="40"/>
      <c r="E87" s="42"/>
      <c r="F87" s="42"/>
      <c r="G87" s="56"/>
      <c r="H87" s="56"/>
      <c r="I87" s="57"/>
      <c r="K87" s="50"/>
      <c r="L87" s="38" t="str">
        <f t="shared" si="1"/>
        <v xml:space="preserve"> </v>
      </c>
    </row>
    <row r="88" spans="1:12" s="7" customFormat="1" ht="18" customHeight="1" x14ac:dyDescent="0.2">
      <c r="A88" s="63"/>
      <c r="B88" s="26"/>
      <c r="C88" s="40"/>
      <c r="D88" s="40"/>
      <c r="E88" s="42"/>
      <c r="F88" s="42"/>
      <c r="G88" s="56"/>
      <c r="H88" s="56"/>
      <c r="I88" s="57"/>
      <c r="K88" s="50"/>
      <c r="L88" s="38" t="str">
        <f t="shared" si="1"/>
        <v xml:space="preserve"> </v>
      </c>
    </row>
    <row r="89" spans="1:12" s="7" customFormat="1" ht="18" customHeight="1" x14ac:dyDescent="0.2">
      <c r="A89" s="63"/>
      <c r="B89" s="26"/>
      <c r="C89" s="40"/>
      <c r="D89" s="40"/>
      <c r="E89" s="42"/>
      <c r="F89" s="42"/>
      <c r="G89" s="56"/>
      <c r="H89" s="56"/>
      <c r="I89" s="57"/>
      <c r="K89" s="50"/>
      <c r="L89" s="38" t="str">
        <f t="shared" si="1"/>
        <v xml:space="preserve"> </v>
      </c>
    </row>
    <row r="90" spans="1:12" s="7" customFormat="1" ht="18" customHeight="1" x14ac:dyDescent="0.2">
      <c r="A90" s="63"/>
      <c r="B90" s="26"/>
      <c r="C90" s="64"/>
      <c r="D90" s="64"/>
      <c r="E90" s="70"/>
      <c r="F90" s="74"/>
      <c r="G90" s="64"/>
      <c r="H90" s="64"/>
      <c r="I90" s="57"/>
      <c r="K90" s="50"/>
      <c r="L90" s="38" t="str">
        <f t="shared" si="1"/>
        <v xml:space="preserve"> </v>
      </c>
    </row>
    <row r="91" spans="1:12" s="7" customFormat="1" ht="18" customHeight="1" x14ac:dyDescent="0.2">
      <c r="A91" s="63"/>
      <c r="B91" s="26"/>
      <c r="C91" s="64"/>
      <c r="D91" s="64"/>
      <c r="E91" s="70"/>
      <c r="F91" s="74"/>
      <c r="G91" s="64"/>
      <c r="H91" s="64"/>
      <c r="I91" s="57"/>
      <c r="K91" s="50"/>
      <c r="L91" s="38" t="str">
        <f t="shared" si="1"/>
        <v xml:space="preserve"> </v>
      </c>
    </row>
    <row r="92" spans="1:12" s="7" customFormat="1" ht="18" customHeight="1" x14ac:dyDescent="0.2">
      <c r="A92" s="63"/>
      <c r="B92" s="26"/>
      <c r="C92" s="64"/>
      <c r="D92" s="64"/>
      <c r="E92" s="70"/>
      <c r="F92" s="74"/>
      <c r="G92" s="64"/>
      <c r="H92" s="64"/>
      <c r="I92" s="57"/>
      <c r="K92" s="50"/>
      <c r="L92" s="38" t="str">
        <f t="shared" si="1"/>
        <v xml:space="preserve"> </v>
      </c>
    </row>
    <row r="93" spans="1:12" s="7" customFormat="1" ht="18" customHeight="1" x14ac:dyDescent="0.2">
      <c r="A93" s="63"/>
      <c r="B93" s="26"/>
      <c r="C93" s="64"/>
      <c r="D93" s="64"/>
      <c r="E93" s="41"/>
      <c r="F93" s="43"/>
      <c r="G93" s="64"/>
      <c r="H93" s="64"/>
      <c r="I93" s="57"/>
      <c r="K93" s="50"/>
      <c r="L93" s="38" t="str">
        <f t="shared" si="1"/>
        <v xml:space="preserve"> </v>
      </c>
    </row>
    <row r="94" spans="1:12" s="7" customFormat="1" ht="18" customHeight="1" x14ac:dyDescent="0.2">
      <c r="A94" s="63"/>
      <c r="B94" s="26"/>
      <c r="C94" s="64"/>
      <c r="D94" s="64"/>
      <c r="E94" s="41"/>
      <c r="F94" s="43"/>
      <c r="G94" s="64"/>
      <c r="H94" s="64"/>
      <c r="I94" s="57"/>
      <c r="K94" s="50"/>
      <c r="L94" s="38" t="str">
        <f t="shared" si="1"/>
        <v xml:space="preserve"> </v>
      </c>
    </row>
    <row r="95" spans="1:12" s="7" customFormat="1" ht="18" customHeight="1" x14ac:dyDescent="0.2">
      <c r="A95" s="63"/>
      <c r="B95" s="26"/>
      <c r="C95" s="64"/>
      <c r="D95" s="64"/>
      <c r="E95" s="41"/>
      <c r="F95" s="43"/>
      <c r="G95" s="64"/>
      <c r="H95" s="64"/>
      <c r="I95" s="57"/>
      <c r="K95" s="50"/>
      <c r="L95" s="38" t="str">
        <f t="shared" si="1"/>
        <v xml:space="preserve"> </v>
      </c>
    </row>
    <row r="96" spans="1:12" s="7" customFormat="1" ht="18" customHeight="1" x14ac:dyDescent="0.2">
      <c r="A96" s="63"/>
      <c r="B96" s="26"/>
      <c r="C96" s="64"/>
      <c r="D96" s="64"/>
      <c r="E96" s="42"/>
      <c r="F96" s="42"/>
      <c r="G96" s="64"/>
      <c r="H96" s="64"/>
      <c r="I96" s="57"/>
      <c r="K96" s="50"/>
      <c r="L96" s="38" t="str">
        <f t="shared" si="1"/>
        <v xml:space="preserve"> </v>
      </c>
    </row>
    <row r="97" spans="1:12" s="7" customFormat="1" ht="18" customHeight="1" x14ac:dyDescent="0.2">
      <c r="A97" s="63"/>
      <c r="B97" s="26"/>
      <c r="C97" s="64"/>
      <c r="D97" s="64"/>
      <c r="E97" s="41"/>
      <c r="F97" s="42"/>
      <c r="G97" s="64"/>
      <c r="H97" s="64"/>
      <c r="I97" s="57"/>
      <c r="K97" s="50"/>
      <c r="L97" s="38" t="str">
        <f t="shared" si="1"/>
        <v xml:space="preserve"> </v>
      </c>
    </row>
    <row r="98" spans="1:12" s="7" customFormat="1" ht="18" customHeight="1" x14ac:dyDescent="0.2">
      <c r="A98" s="63"/>
      <c r="B98" s="26"/>
      <c r="C98" s="64"/>
      <c r="D98" s="64"/>
      <c r="E98" s="41"/>
      <c r="F98" s="42"/>
      <c r="G98" s="64"/>
      <c r="H98" s="64"/>
      <c r="I98" s="57"/>
      <c r="K98" s="50"/>
      <c r="L98" s="38" t="str">
        <f t="shared" si="1"/>
        <v xml:space="preserve"> </v>
      </c>
    </row>
    <row r="99" spans="1:12" s="7" customFormat="1" ht="18" customHeight="1" x14ac:dyDescent="0.2">
      <c r="A99" s="63"/>
      <c r="B99" s="26"/>
      <c r="C99" s="64"/>
      <c r="D99" s="64"/>
      <c r="E99" s="41"/>
      <c r="F99" s="42"/>
      <c r="G99" s="64"/>
      <c r="H99" s="64"/>
      <c r="I99" s="57"/>
      <c r="K99" s="50"/>
      <c r="L99" s="38" t="str">
        <f t="shared" si="1"/>
        <v xml:space="preserve"> </v>
      </c>
    </row>
    <row r="100" spans="1:12" s="7" customFormat="1" ht="18" customHeight="1" x14ac:dyDescent="0.2">
      <c r="A100" s="63"/>
      <c r="B100" s="26"/>
      <c r="C100" s="64"/>
      <c r="D100" s="64"/>
      <c r="E100" s="41"/>
      <c r="F100" s="42"/>
      <c r="G100" s="64"/>
      <c r="H100" s="64"/>
      <c r="I100" s="57"/>
      <c r="K100" s="50"/>
      <c r="L100" s="38" t="str">
        <f t="shared" si="1"/>
        <v xml:space="preserve"> </v>
      </c>
    </row>
    <row r="101" spans="1:12" s="7" customFormat="1" ht="18" customHeight="1" x14ac:dyDescent="0.2">
      <c r="A101" s="63"/>
      <c r="B101" s="26"/>
      <c r="C101" s="64"/>
      <c r="D101" s="64"/>
      <c r="E101" s="41"/>
      <c r="F101" s="43"/>
      <c r="G101" s="64"/>
      <c r="H101" s="64"/>
      <c r="I101" s="57"/>
      <c r="K101" s="50"/>
      <c r="L101" s="38" t="str">
        <f t="shared" si="1"/>
        <v xml:space="preserve"> </v>
      </c>
    </row>
    <row r="102" spans="1:12" s="7" customFormat="1" ht="18" customHeight="1" x14ac:dyDescent="0.2">
      <c r="A102" s="63"/>
      <c r="B102" s="26"/>
      <c r="C102" s="64"/>
      <c r="D102" s="64"/>
      <c r="E102" s="41"/>
      <c r="F102" s="42"/>
      <c r="G102" s="64"/>
      <c r="H102" s="64"/>
      <c r="I102" s="57"/>
      <c r="K102" s="50"/>
      <c r="L102" s="38" t="str">
        <f t="shared" si="1"/>
        <v xml:space="preserve"> </v>
      </c>
    </row>
    <row r="103" spans="1:12" s="7" customFormat="1" ht="18" customHeight="1" x14ac:dyDescent="0.2">
      <c r="A103" s="63"/>
      <c r="B103" s="26"/>
      <c r="C103" s="64"/>
      <c r="D103" s="64"/>
      <c r="E103" s="41"/>
      <c r="F103" s="42"/>
      <c r="G103" s="64"/>
      <c r="H103" s="64"/>
      <c r="I103" s="57"/>
      <c r="K103" s="50"/>
      <c r="L103" s="38" t="str">
        <f t="shared" si="1"/>
        <v xml:space="preserve"> </v>
      </c>
    </row>
    <row r="104" spans="1:12" s="7" customFormat="1" ht="18" customHeight="1" x14ac:dyDescent="0.2">
      <c r="A104" s="63"/>
      <c r="B104" s="26"/>
      <c r="C104" s="64"/>
      <c r="D104" s="64"/>
      <c r="E104" s="41"/>
      <c r="F104" s="42"/>
      <c r="G104" s="64"/>
      <c r="H104" s="64"/>
      <c r="I104" s="57"/>
      <c r="K104" s="50"/>
      <c r="L104" s="38" t="str">
        <f t="shared" si="1"/>
        <v xml:space="preserve"> </v>
      </c>
    </row>
    <row r="105" spans="1:12" s="7" customFormat="1" ht="18" customHeight="1" x14ac:dyDescent="0.2">
      <c r="A105" s="63"/>
      <c r="B105" s="26"/>
      <c r="C105" s="64"/>
      <c r="D105" s="64"/>
      <c r="E105" s="41"/>
      <c r="F105" s="42"/>
      <c r="G105" s="64"/>
      <c r="H105" s="64"/>
      <c r="I105" s="57"/>
      <c r="K105" s="50"/>
      <c r="L105" s="38" t="str">
        <f t="shared" si="1"/>
        <v xml:space="preserve"> </v>
      </c>
    </row>
    <row r="106" spans="1:12" s="7" customFormat="1" ht="18" customHeight="1" x14ac:dyDescent="0.2">
      <c r="A106" s="63"/>
      <c r="B106" s="26"/>
      <c r="C106" s="64"/>
      <c r="D106" s="64"/>
      <c r="E106" s="41"/>
      <c r="F106" s="42"/>
      <c r="G106" s="64"/>
      <c r="H106" s="64"/>
      <c r="I106" s="57"/>
      <c r="K106" s="50"/>
      <c r="L106" s="38" t="str">
        <f t="shared" si="1"/>
        <v xml:space="preserve"> </v>
      </c>
    </row>
    <row r="107" spans="1:12" s="7" customFormat="1" ht="18" customHeight="1" x14ac:dyDescent="0.2">
      <c r="A107" s="63"/>
      <c r="B107" s="26"/>
      <c r="C107" s="64"/>
      <c r="D107" s="64"/>
      <c r="E107" s="41"/>
      <c r="F107" s="42"/>
      <c r="G107" s="64"/>
      <c r="H107" s="64"/>
      <c r="I107" s="57"/>
      <c r="K107" s="50"/>
      <c r="L107" s="38" t="str">
        <f t="shared" si="1"/>
        <v xml:space="preserve"> </v>
      </c>
    </row>
    <row r="108" spans="1:12" s="7" customFormat="1" ht="18" customHeight="1" x14ac:dyDescent="0.2">
      <c r="A108" s="63"/>
      <c r="B108" s="26"/>
      <c r="C108" s="64"/>
      <c r="D108" s="64"/>
      <c r="E108" s="41"/>
      <c r="F108" s="42"/>
      <c r="G108" s="64"/>
      <c r="H108" s="64"/>
      <c r="I108" s="57"/>
      <c r="K108" s="50"/>
      <c r="L108" s="38" t="str">
        <f t="shared" si="1"/>
        <v xml:space="preserve"> </v>
      </c>
    </row>
    <row r="109" spans="1:12" s="7" customFormat="1" ht="18" customHeight="1" x14ac:dyDescent="0.2">
      <c r="A109" s="63"/>
      <c r="B109" s="26"/>
      <c r="C109" s="64"/>
      <c r="D109" s="64"/>
      <c r="E109" s="41"/>
      <c r="F109" s="43"/>
      <c r="G109" s="64"/>
      <c r="H109" s="64"/>
      <c r="I109" s="57"/>
      <c r="K109" s="50"/>
      <c r="L109" s="38" t="str">
        <f t="shared" si="1"/>
        <v xml:space="preserve"> </v>
      </c>
    </row>
    <row r="110" spans="1:12" s="7" customFormat="1" ht="18" customHeight="1" x14ac:dyDescent="0.2">
      <c r="A110" s="63"/>
      <c r="B110" s="26"/>
      <c r="C110" s="64"/>
      <c r="D110" s="64"/>
      <c r="E110" s="41"/>
      <c r="F110" s="43"/>
      <c r="G110" s="64"/>
      <c r="H110" s="64"/>
      <c r="I110" s="57"/>
      <c r="K110" s="50"/>
      <c r="L110" s="38" t="str">
        <f t="shared" si="1"/>
        <v xml:space="preserve"> </v>
      </c>
    </row>
    <row r="111" spans="1:12" s="38" customFormat="1" ht="18" customHeight="1" x14ac:dyDescent="0.2">
      <c r="A111" s="76"/>
      <c r="B111" s="77"/>
      <c r="C111" s="78"/>
      <c r="D111" s="78"/>
      <c r="E111" s="79"/>
      <c r="F111" s="86"/>
      <c r="G111" s="78"/>
      <c r="H111" s="78"/>
      <c r="I111" s="81"/>
    </row>
    <row r="112" spans="1:12" s="7" customFormat="1" ht="18" customHeight="1" x14ac:dyDescent="0.2">
      <c r="A112" s="63"/>
      <c r="B112" s="26"/>
      <c r="C112" s="40"/>
      <c r="D112" s="40"/>
      <c r="E112" s="42"/>
      <c r="F112" s="42"/>
      <c r="G112" s="56"/>
      <c r="H112" s="56"/>
      <c r="I112" s="57"/>
      <c r="K112" s="50"/>
      <c r="L112" s="38" t="str">
        <f t="shared" si="1"/>
        <v xml:space="preserve"> </v>
      </c>
    </row>
    <row r="113" spans="1:12" s="7" customFormat="1" ht="18" customHeight="1" x14ac:dyDescent="0.2">
      <c r="A113" s="63"/>
      <c r="B113" s="26"/>
      <c r="C113" s="40"/>
      <c r="D113" s="40"/>
      <c r="E113" s="42"/>
      <c r="F113" s="42"/>
      <c r="G113" s="56"/>
      <c r="H113" s="56"/>
      <c r="I113" s="57"/>
      <c r="K113" s="50"/>
      <c r="L113" s="38" t="str">
        <f t="shared" si="1"/>
        <v xml:space="preserve"> </v>
      </c>
    </row>
    <row r="114" spans="1:12" s="7" customFormat="1" ht="18" customHeight="1" x14ac:dyDescent="0.2">
      <c r="A114" s="63"/>
      <c r="B114" s="26"/>
      <c r="C114" s="40"/>
      <c r="D114" s="40"/>
      <c r="E114" s="42"/>
      <c r="F114" s="42"/>
      <c r="G114" s="56"/>
      <c r="H114" s="56"/>
      <c r="I114" s="57"/>
      <c r="K114" s="50"/>
      <c r="L114" s="38" t="str">
        <f t="shared" si="1"/>
        <v xml:space="preserve"> </v>
      </c>
    </row>
    <row r="115" spans="1:12" s="7" customFormat="1" ht="18" customHeight="1" x14ac:dyDescent="0.2">
      <c r="A115" s="63"/>
      <c r="B115" s="26"/>
      <c r="C115" s="40"/>
      <c r="D115" s="40"/>
      <c r="E115" s="42"/>
      <c r="F115" s="42"/>
      <c r="G115" s="56"/>
      <c r="H115" s="56"/>
      <c r="I115" s="57"/>
      <c r="K115" s="50"/>
      <c r="L115" s="38" t="str">
        <f t="shared" si="1"/>
        <v xml:space="preserve"> </v>
      </c>
    </row>
    <row r="116" spans="1:12" s="7" customFormat="1" ht="18" customHeight="1" x14ac:dyDescent="0.2">
      <c r="A116" s="63"/>
      <c r="B116" s="26"/>
      <c r="C116" s="40"/>
      <c r="D116" s="40"/>
      <c r="E116" s="42"/>
      <c r="F116" s="42"/>
      <c r="G116" s="56"/>
      <c r="H116" s="56"/>
      <c r="I116" s="57"/>
      <c r="K116" s="50"/>
      <c r="L116" s="38" t="str">
        <f t="shared" si="1"/>
        <v xml:space="preserve"> </v>
      </c>
    </row>
    <row r="117" spans="1:12" s="7" customFormat="1" ht="18" customHeight="1" x14ac:dyDescent="0.2">
      <c r="A117" s="63"/>
      <c r="B117" s="26"/>
      <c r="C117" s="64"/>
      <c r="D117" s="64"/>
      <c r="E117" s="41"/>
      <c r="F117" s="43"/>
      <c r="G117" s="64"/>
      <c r="H117" s="64"/>
      <c r="I117" s="57"/>
      <c r="K117" s="50"/>
      <c r="L117" s="38" t="str">
        <f t="shared" si="1"/>
        <v xml:space="preserve"> </v>
      </c>
    </row>
    <row r="118" spans="1:12" s="7" customFormat="1" ht="18" customHeight="1" x14ac:dyDescent="0.2">
      <c r="A118" s="63"/>
      <c r="B118" s="26"/>
      <c r="C118" s="64"/>
      <c r="D118" s="64"/>
      <c r="E118" s="41"/>
      <c r="F118" s="42"/>
      <c r="G118" s="64"/>
      <c r="H118" s="64"/>
      <c r="I118" s="57"/>
      <c r="K118" s="50"/>
      <c r="L118" s="38" t="str">
        <f t="shared" si="1"/>
        <v xml:space="preserve"> </v>
      </c>
    </row>
    <row r="119" spans="1:12" s="7" customFormat="1" ht="18" customHeight="1" x14ac:dyDescent="0.2">
      <c r="A119" s="63"/>
      <c r="B119" s="26"/>
      <c r="C119" s="64"/>
      <c r="D119" s="64"/>
      <c r="E119" s="41"/>
      <c r="F119" s="43"/>
      <c r="G119" s="64"/>
      <c r="H119" s="64"/>
      <c r="I119" s="57"/>
      <c r="K119" s="50"/>
      <c r="L119" s="38" t="str">
        <f t="shared" si="1"/>
        <v xml:space="preserve"> </v>
      </c>
    </row>
    <row r="120" spans="1:12" s="7" customFormat="1" ht="18" customHeight="1" x14ac:dyDescent="0.2">
      <c r="A120" s="63"/>
      <c r="B120" s="26"/>
      <c r="C120" s="64"/>
      <c r="D120" s="64"/>
      <c r="E120" s="41"/>
      <c r="F120" s="43"/>
      <c r="G120" s="64"/>
      <c r="H120" s="64"/>
      <c r="I120" s="57"/>
      <c r="K120" s="50"/>
      <c r="L120" s="38" t="str">
        <f t="shared" si="1"/>
        <v xml:space="preserve"> </v>
      </c>
    </row>
    <row r="121" spans="1:12" s="7" customFormat="1" ht="18" customHeight="1" x14ac:dyDescent="0.2">
      <c r="A121" s="63"/>
      <c r="B121" s="26"/>
      <c r="C121" s="40"/>
      <c r="D121" s="40"/>
      <c r="E121" s="42"/>
      <c r="F121" s="42"/>
      <c r="G121" s="56"/>
      <c r="H121" s="56"/>
      <c r="I121" s="57"/>
      <c r="K121" s="50"/>
      <c r="L121" s="38" t="str">
        <f t="shared" si="1"/>
        <v xml:space="preserve"> </v>
      </c>
    </row>
    <row r="122" spans="1:12" s="7" customFormat="1" ht="18" customHeight="1" x14ac:dyDescent="0.2">
      <c r="A122" s="63"/>
      <c r="B122" s="26"/>
      <c r="C122" s="64"/>
      <c r="D122" s="64"/>
      <c r="E122" s="41"/>
      <c r="F122" s="43"/>
      <c r="G122" s="64"/>
      <c r="H122" s="64"/>
      <c r="I122" s="57"/>
      <c r="K122" s="50"/>
      <c r="L122" s="38" t="str">
        <f t="shared" si="1"/>
        <v xml:space="preserve"> </v>
      </c>
    </row>
    <row r="123" spans="1:12" s="7" customFormat="1" ht="18" customHeight="1" x14ac:dyDescent="0.2">
      <c r="A123" s="63"/>
      <c r="B123" s="26"/>
      <c r="C123" s="64"/>
      <c r="D123" s="64"/>
      <c r="E123" s="41"/>
      <c r="F123" s="42"/>
      <c r="G123" s="64"/>
      <c r="H123" s="64"/>
      <c r="I123" s="57"/>
      <c r="K123" s="50"/>
      <c r="L123" s="38" t="str">
        <f t="shared" si="1"/>
        <v xml:space="preserve"> </v>
      </c>
    </row>
    <row r="124" spans="1:12" s="7" customFormat="1" ht="18" customHeight="1" x14ac:dyDescent="0.2">
      <c r="A124" s="63"/>
      <c r="B124" s="26"/>
      <c r="C124" s="64"/>
      <c r="D124" s="64"/>
      <c r="E124" s="41"/>
      <c r="F124" s="42"/>
      <c r="G124" s="64"/>
      <c r="H124" s="64"/>
      <c r="I124" s="57"/>
      <c r="K124" s="50"/>
      <c r="L124" s="38" t="str">
        <f t="shared" si="1"/>
        <v xml:space="preserve"> </v>
      </c>
    </row>
    <row r="125" spans="1:12" s="7" customFormat="1" ht="18" customHeight="1" x14ac:dyDescent="0.2">
      <c r="A125" s="63"/>
      <c r="B125" s="26"/>
      <c r="C125" s="64"/>
      <c r="D125" s="64"/>
      <c r="E125" s="41"/>
      <c r="F125" s="43"/>
      <c r="G125" s="64"/>
      <c r="H125" s="64"/>
      <c r="I125" s="57"/>
      <c r="K125" s="50"/>
      <c r="L125" s="38" t="str">
        <f t="shared" si="1"/>
        <v xml:space="preserve"> </v>
      </c>
    </row>
    <row r="126" spans="1:12" s="7" customFormat="1" ht="18" customHeight="1" x14ac:dyDescent="0.2">
      <c r="A126" s="63"/>
      <c r="B126" s="26"/>
      <c r="C126" s="64"/>
      <c r="D126" s="64"/>
      <c r="E126" s="41"/>
      <c r="F126" s="42"/>
      <c r="G126" s="64"/>
      <c r="H126" s="64"/>
      <c r="I126" s="57"/>
      <c r="K126" s="50"/>
      <c r="L126" s="38" t="str">
        <f t="shared" si="1"/>
        <v xml:space="preserve"> </v>
      </c>
    </row>
    <row r="127" spans="1:12" s="7" customFormat="1" ht="18" customHeight="1" x14ac:dyDescent="0.2">
      <c r="A127" s="63"/>
      <c r="B127" s="26"/>
      <c r="C127" s="64"/>
      <c r="D127" s="64"/>
      <c r="E127" s="41"/>
      <c r="F127" s="42"/>
      <c r="G127" s="64"/>
      <c r="H127" s="64"/>
      <c r="I127" s="57"/>
      <c r="K127" s="50"/>
      <c r="L127" s="38" t="str">
        <f t="shared" si="1"/>
        <v xml:space="preserve"> </v>
      </c>
    </row>
    <row r="128" spans="1:12" s="7" customFormat="1" ht="18" customHeight="1" x14ac:dyDescent="0.2">
      <c r="A128" s="63"/>
      <c r="B128" s="26"/>
      <c r="C128" s="64"/>
      <c r="D128" s="64"/>
      <c r="E128" s="42"/>
      <c r="F128" s="42"/>
      <c r="G128" s="64"/>
      <c r="H128" s="64"/>
      <c r="I128" s="57"/>
      <c r="K128" s="50"/>
      <c r="L128" s="38" t="str">
        <f t="shared" si="1"/>
        <v xml:space="preserve"> </v>
      </c>
    </row>
    <row r="129" spans="1:12" s="7" customFormat="1" ht="18" customHeight="1" x14ac:dyDescent="0.2">
      <c r="A129" s="63"/>
      <c r="B129" s="26"/>
      <c r="C129" s="64"/>
      <c r="D129" s="64"/>
      <c r="E129" s="41"/>
      <c r="F129" s="42"/>
      <c r="G129" s="64"/>
      <c r="H129" s="64"/>
      <c r="I129" s="57"/>
      <c r="K129" s="50"/>
      <c r="L129" s="38" t="str">
        <f t="shared" ref="L129:L200" si="2">CONCATENATE(G129," ",H129)</f>
        <v xml:space="preserve"> </v>
      </c>
    </row>
    <row r="130" spans="1:12" s="7" customFormat="1" ht="18" customHeight="1" x14ac:dyDescent="0.2">
      <c r="A130" s="63"/>
      <c r="B130" s="26"/>
      <c r="C130" s="64"/>
      <c r="D130" s="64"/>
      <c r="E130" s="41"/>
      <c r="F130" s="42"/>
      <c r="G130" s="64"/>
      <c r="H130" s="64"/>
      <c r="I130" s="57"/>
      <c r="K130" s="50"/>
      <c r="L130" s="38" t="str">
        <f t="shared" si="2"/>
        <v xml:space="preserve"> </v>
      </c>
    </row>
    <row r="131" spans="1:12" s="38" customFormat="1" ht="18" customHeight="1" x14ac:dyDescent="0.2">
      <c r="A131" s="76"/>
      <c r="B131" s="77"/>
      <c r="C131" s="78"/>
      <c r="D131" s="78"/>
      <c r="E131" s="79"/>
      <c r="F131" s="86"/>
      <c r="G131" s="78"/>
      <c r="H131" s="78"/>
      <c r="I131" s="81"/>
    </row>
    <row r="132" spans="1:12" s="7" customFormat="1" ht="18" customHeight="1" x14ac:dyDescent="0.2">
      <c r="A132" s="63"/>
      <c r="B132" s="26"/>
      <c r="C132" s="64"/>
      <c r="D132" s="64"/>
      <c r="E132" s="42"/>
      <c r="F132" s="42"/>
      <c r="G132" s="64"/>
      <c r="H132" s="64"/>
      <c r="I132" s="57"/>
      <c r="K132" s="50"/>
      <c r="L132" s="38" t="str">
        <f t="shared" si="2"/>
        <v xml:space="preserve"> </v>
      </c>
    </row>
    <row r="133" spans="1:12" s="7" customFormat="1" ht="18" customHeight="1" x14ac:dyDescent="0.2">
      <c r="A133" s="63"/>
      <c r="B133" s="26"/>
      <c r="C133" s="40"/>
      <c r="D133" s="40"/>
      <c r="E133" s="42"/>
      <c r="F133" s="42"/>
      <c r="G133" s="56"/>
      <c r="H133" s="56"/>
      <c r="I133" s="57"/>
      <c r="K133" s="50"/>
      <c r="L133" s="38" t="str">
        <f t="shared" si="2"/>
        <v xml:space="preserve"> </v>
      </c>
    </row>
    <row r="134" spans="1:12" s="7" customFormat="1" ht="18" customHeight="1" x14ac:dyDescent="0.2">
      <c r="A134" s="63"/>
      <c r="B134" s="26"/>
      <c r="C134" s="40"/>
      <c r="D134" s="40"/>
      <c r="E134" s="42"/>
      <c r="F134" s="42"/>
      <c r="G134" s="56"/>
      <c r="H134" s="56"/>
      <c r="I134" s="57"/>
      <c r="K134" s="50"/>
      <c r="L134" s="38" t="str">
        <f t="shared" si="2"/>
        <v xml:space="preserve"> </v>
      </c>
    </row>
    <row r="135" spans="1:12" s="7" customFormat="1" ht="18" customHeight="1" x14ac:dyDescent="0.2">
      <c r="A135" s="63"/>
      <c r="B135" s="26"/>
      <c r="C135" s="40"/>
      <c r="D135" s="40"/>
      <c r="E135" s="42"/>
      <c r="F135" s="42"/>
      <c r="G135" s="56"/>
      <c r="H135" s="56"/>
      <c r="I135" s="57"/>
      <c r="K135" s="50"/>
      <c r="L135" s="38" t="str">
        <f t="shared" si="2"/>
        <v xml:space="preserve"> </v>
      </c>
    </row>
    <row r="136" spans="1:12" s="7" customFormat="1" ht="18" customHeight="1" x14ac:dyDescent="0.2">
      <c r="A136" s="63"/>
      <c r="B136" s="26"/>
      <c r="C136" s="40"/>
      <c r="D136" s="40"/>
      <c r="E136" s="42"/>
      <c r="F136" s="42"/>
      <c r="G136" s="56"/>
      <c r="H136" s="56"/>
      <c r="I136" s="57"/>
      <c r="K136" s="50"/>
      <c r="L136" s="38" t="str">
        <f t="shared" si="2"/>
        <v xml:space="preserve"> </v>
      </c>
    </row>
    <row r="137" spans="1:12" s="7" customFormat="1" ht="18" customHeight="1" x14ac:dyDescent="0.2">
      <c r="A137" s="63"/>
      <c r="B137" s="26"/>
      <c r="C137" s="40"/>
      <c r="D137" s="40"/>
      <c r="E137" s="42"/>
      <c r="F137" s="42"/>
      <c r="G137" s="56"/>
      <c r="H137" s="56"/>
      <c r="I137" s="57"/>
      <c r="K137" s="50"/>
      <c r="L137" s="38" t="str">
        <f t="shared" si="2"/>
        <v xml:space="preserve"> </v>
      </c>
    </row>
    <row r="138" spans="1:12" s="7" customFormat="1" ht="18" customHeight="1" x14ac:dyDescent="0.2">
      <c r="A138" s="63"/>
      <c r="B138" s="26"/>
      <c r="C138" s="64"/>
      <c r="D138" s="64"/>
      <c r="E138" s="41"/>
      <c r="F138" s="42"/>
      <c r="G138" s="64"/>
      <c r="H138" s="64"/>
      <c r="I138" s="57"/>
      <c r="K138" s="50"/>
      <c r="L138" s="38" t="str">
        <f t="shared" si="2"/>
        <v xml:space="preserve"> </v>
      </c>
    </row>
    <row r="139" spans="1:12" s="7" customFormat="1" ht="18" customHeight="1" x14ac:dyDescent="0.2">
      <c r="A139" s="63"/>
      <c r="B139" s="26"/>
      <c r="C139" s="64"/>
      <c r="D139" s="64"/>
      <c r="E139" s="41"/>
      <c r="F139" s="42"/>
      <c r="G139" s="64"/>
      <c r="H139" s="64"/>
      <c r="I139" s="57"/>
      <c r="K139" s="50"/>
      <c r="L139" s="38" t="str">
        <f t="shared" si="2"/>
        <v xml:space="preserve"> </v>
      </c>
    </row>
    <row r="140" spans="1:12" s="7" customFormat="1" ht="18" customHeight="1" x14ac:dyDescent="0.2">
      <c r="A140" s="63"/>
      <c r="B140" s="26"/>
      <c r="C140" s="64"/>
      <c r="D140" s="64"/>
      <c r="E140" s="41"/>
      <c r="F140" s="42"/>
      <c r="G140" s="64"/>
      <c r="H140" s="64"/>
      <c r="I140" s="57"/>
      <c r="K140" s="50"/>
      <c r="L140" s="38" t="str">
        <f t="shared" si="2"/>
        <v xml:space="preserve"> </v>
      </c>
    </row>
    <row r="141" spans="1:12" s="7" customFormat="1" ht="18" customHeight="1" x14ac:dyDescent="0.2">
      <c r="A141" s="63"/>
      <c r="B141" s="26"/>
      <c r="C141" s="64"/>
      <c r="D141" s="64"/>
      <c r="E141" s="41"/>
      <c r="F141" s="43"/>
      <c r="G141" s="64"/>
      <c r="H141" s="64"/>
      <c r="I141" s="57"/>
      <c r="K141" s="50"/>
      <c r="L141" s="38" t="str">
        <f t="shared" si="2"/>
        <v xml:space="preserve"> </v>
      </c>
    </row>
    <row r="142" spans="1:12" s="7" customFormat="1" ht="18" customHeight="1" x14ac:dyDescent="0.2">
      <c r="A142" s="63"/>
      <c r="B142" s="26"/>
      <c r="C142" s="64"/>
      <c r="D142" s="64"/>
      <c r="E142" s="41"/>
      <c r="F142" s="43"/>
      <c r="G142" s="64"/>
      <c r="H142" s="64"/>
      <c r="I142" s="57"/>
      <c r="K142" s="50"/>
      <c r="L142" s="38" t="str">
        <f t="shared" si="2"/>
        <v xml:space="preserve"> </v>
      </c>
    </row>
    <row r="143" spans="1:12" s="7" customFormat="1" ht="18" customHeight="1" x14ac:dyDescent="0.2">
      <c r="A143" s="63"/>
      <c r="B143" s="26"/>
      <c r="C143" s="64"/>
      <c r="D143" s="64"/>
      <c r="E143" s="41"/>
      <c r="F143" s="43"/>
      <c r="G143" s="64"/>
      <c r="H143" s="64"/>
      <c r="I143" s="57"/>
      <c r="K143" s="50"/>
      <c r="L143" s="38"/>
    </row>
    <row r="144" spans="1:12" s="7" customFormat="1" ht="18" customHeight="1" x14ac:dyDescent="0.2">
      <c r="A144" s="63"/>
      <c r="B144" s="26"/>
      <c r="C144" s="64"/>
      <c r="D144" s="64"/>
      <c r="E144" s="41"/>
      <c r="F144" s="43"/>
      <c r="G144" s="64"/>
      <c r="H144" s="64"/>
      <c r="I144" s="57"/>
      <c r="K144" s="50"/>
      <c r="L144" s="38"/>
    </row>
    <row r="145" spans="1:12" s="7" customFormat="1" ht="18" customHeight="1" x14ac:dyDescent="0.2">
      <c r="A145" s="63"/>
      <c r="B145" s="26"/>
      <c r="C145" s="64"/>
      <c r="D145" s="64"/>
      <c r="E145" s="41"/>
      <c r="F145" s="42"/>
      <c r="G145" s="64"/>
      <c r="H145" s="64"/>
      <c r="I145" s="57"/>
      <c r="K145" s="50"/>
      <c r="L145" s="38"/>
    </row>
    <row r="146" spans="1:12" s="7" customFormat="1" ht="18" customHeight="1" x14ac:dyDescent="0.2">
      <c r="A146" s="63"/>
      <c r="B146" s="26"/>
      <c r="C146" s="64"/>
      <c r="D146" s="64"/>
      <c r="E146" s="41"/>
      <c r="F146" s="42"/>
      <c r="G146" s="64"/>
      <c r="H146" s="64"/>
      <c r="I146" s="57"/>
      <c r="K146" s="50"/>
      <c r="L146" s="38"/>
    </row>
    <row r="147" spans="1:12" s="7" customFormat="1" ht="18" customHeight="1" x14ac:dyDescent="0.2">
      <c r="A147" s="63"/>
      <c r="B147" s="26"/>
      <c r="C147" s="64"/>
      <c r="D147" s="64"/>
      <c r="E147" s="41"/>
      <c r="F147" s="43"/>
      <c r="G147" s="64"/>
      <c r="H147" s="64"/>
      <c r="I147" s="57"/>
      <c r="K147" s="50"/>
      <c r="L147" s="38"/>
    </row>
    <row r="148" spans="1:12" s="7" customFormat="1" ht="18" customHeight="1" x14ac:dyDescent="0.2">
      <c r="A148" s="63"/>
      <c r="B148" s="26"/>
      <c r="C148" s="64"/>
      <c r="D148" s="64"/>
      <c r="E148" s="41"/>
      <c r="F148" s="42"/>
      <c r="G148" s="64"/>
      <c r="H148" s="64"/>
      <c r="I148" s="57"/>
      <c r="K148" s="50"/>
      <c r="L148" s="38"/>
    </row>
    <row r="149" spans="1:12" s="7" customFormat="1" ht="18" customHeight="1" x14ac:dyDescent="0.2">
      <c r="A149" s="63"/>
      <c r="B149" s="26"/>
      <c r="C149" s="64"/>
      <c r="D149" s="64"/>
      <c r="E149" s="41"/>
      <c r="F149" s="43"/>
      <c r="G149" s="64"/>
      <c r="H149" s="64"/>
      <c r="I149" s="57"/>
      <c r="K149" s="50"/>
      <c r="L149" s="38" t="str">
        <f t="shared" si="2"/>
        <v xml:space="preserve"> </v>
      </c>
    </row>
    <row r="150" spans="1:12" s="7" customFormat="1" ht="18" customHeight="1" x14ac:dyDescent="0.2">
      <c r="A150" s="63"/>
      <c r="B150" s="26"/>
      <c r="C150" s="64"/>
      <c r="D150" s="64"/>
      <c r="E150" s="41"/>
      <c r="F150" s="42"/>
      <c r="G150" s="64"/>
      <c r="H150" s="64"/>
      <c r="I150" s="57"/>
      <c r="K150" s="50"/>
      <c r="L150" s="38" t="str">
        <f t="shared" si="2"/>
        <v xml:space="preserve"> </v>
      </c>
    </row>
    <row r="151" spans="1:12" s="7" customFormat="1" ht="18" customHeight="1" x14ac:dyDescent="0.2">
      <c r="A151" s="63"/>
      <c r="B151" s="26"/>
      <c r="C151" s="64"/>
      <c r="D151" s="64"/>
      <c r="E151" s="42"/>
      <c r="F151" s="42"/>
      <c r="G151" s="64"/>
      <c r="H151" s="64"/>
      <c r="I151" s="57"/>
      <c r="K151" s="50"/>
      <c r="L151" s="38" t="str">
        <f t="shared" si="2"/>
        <v xml:space="preserve"> </v>
      </c>
    </row>
    <row r="152" spans="1:12" s="7" customFormat="1" ht="18" customHeight="1" x14ac:dyDescent="0.2">
      <c r="A152" s="63"/>
      <c r="B152" s="26"/>
      <c r="C152" s="64"/>
      <c r="D152" s="64"/>
      <c r="E152" s="42"/>
      <c r="F152" s="42"/>
      <c r="G152" s="64"/>
      <c r="H152" s="64"/>
      <c r="I152" s="57"/>
      <c r="K152" s="50"/>
      <c r="L152" s="38" t="str">
        <f t="shared" si="2"/>
        <v xml:space="preserve"> </v>
      </c>
    </row>
    <row r="153" spans="1:12" s="7" customFormat="1" ht="18" customHeight="1" x14ac:dyDescent="0.2">
      <c r="A153" s="63"/>
      <c r="B153" s="26"/>
      <c r="C153" s="64"/>
      <c r="D153" s="64"/>
      <c r="E153" s="42"/>
      <c r="F153" s="42"/>
      <c r="G153" s="64"/>
      <c r="H153" s="64"/>
      <c r="I153" s="57"/>
      <c r="K153" s="50"/>
      <c r="L153" s="38" t="str">
        <f t="shared" si="2"/>
        <v xml:space="preserve"> </v>
      </c>
    </row>
    <row r="154" spans="1:12" s="7" customFormat="1" ht="18" customHeight="1" x14ac:dyDescent="0.2">
      <c r="A154" s="63"/>
      <c r="B154" s="26"/>
      <c r="C154" s="64"/>
      <c r="D154" s="64"/>
      <c r="E154" s="41"/>
      <c r="F154" s="42"/>
      <c r="G154" s="64"/>
      <c r="H154" s="64"/>
      <c r="I154" s="57"/>
      <c r="K154" s="50"/>
      <c r="L154" s="38" t="str">
        <f t="shared" si="2"/>
        <v xml:space="preserve"> </v>
      </c>
    </row>
    <row r="155" spans="1:12" s="7" customFormat="1" ht="18" customHeight="1" x14ac:dyDescent="0.2">
      <c r="A155" s="63"/>
      <c r="B155" s="26"/>
      <c r="C155" s="64"/>
      <c r="D155" s="64"/>
      <c r="E155" s="41"/>
      <c r="F155" s="43"/>
      <c r="G155" s="64"/>
      <c r="H155" s="64"/>
      <c r="I155" s="57"/>
      <c r="K155" s="50"/>
      <c r="L155" s="38" t="str">
        <f t="shared" si="2"/>
        <v xml:space="preserve"> </v>
      </c>
    </row>
    <row r="156" spans="1:12" s="7" customFormat="1" ht="18" customHeight="1" x14ac:dyDescent="0.2">
      <c r="A156" s="63"/>
      <c r="B156" s="87"/>
      <c r="C156" s="40"/>
      <c r="D156" s="40"/>
      <c r="E156" s="42"/>
      <c r="F156" s="42"/>
      <c r="G156" s="56"/>
      <c r="H156" s="64"/>
      <c r="I156" s="57"/>
      <c r="K156" s="50"/>
      <c r="L156" s="38" t="str">
        <f>CONCATENATE(G156," ",H156)</f>
        <v xml:space="preserve"> </v>
      </c>
    </row>
    <row r="157" spans="1:12" s="38" customFormat="1" ht="18" customHeight="1" x14ac:dyDescent="0.2">
      <c r="A157" s="76"/>
      <c r="B157" s="77"/>
      <c r="C157" s="78"/>
      <c r="D157" s="78"/>
      <c r="E157" s="79"/>
      <c r="F157" s="86"/>
      <c r="G157" s="78"/>
      <c r="H157" s="78"/>
      <c r="I157" s="81"/>
    </row>
    <row r="158" spans="1:12" s="7" customFormat="1" ht="18" customHeight="1" x14ac:dyDescent="0.2">
      <c r="A158" s="63"/>
      <c r="B158" s="26"/>
      <c r="C158" s="64"/>
      <c r="D158" s="64"/>
      <c r="E158" s="42"/>
      <c r="F158" s="42"/>
      <c r="G158" s="64"/>
      <c r="H158" s="64"/>
      <c r="I158" s="57"/>
      <c r="K158" s="50"/>
      <c r="L158" s="38" t="str">
        <f t="shared" si="2"/>
        <v xml:space="preserve"> </v>
      </c>
    </row>
    <row r="159" spans="1:12" s="7" customFormat="1" ht="18" customHeight="1" x14ac:dyDescent="0.2">
      <c r="A159" s="63"/>
      <c r="B159" s="26"/>
      <c r="C159" s="40"/>
      <c r="D159" s="40"/>
      <c r="E159" s="42"/>
      <c r="F159" s="42"/>
      <c r="G159" s="56"/>
      <c r="H159" s="56"/>
      <c r="I159" s="57"/>
      <c r="K159" s="50"/>
      <c r="L159" s="38" t="str">
        <f t="shared" si="2"/>
        <v xml:space="preserve"> </v>
      </c>
    </row>
    <row r="160" spans="1:12" s="7" customFormat="1" ht="18" customHeight="1" x14ac:dyDescent="0.2">
      <c r="A160" s="63"/>
      <c r="B160" s="26"/>
      <c r="C160" s="40"/>
      <c r="D160" s="40"/>
      <c r="E160" s="42"/>
      <c r="F160" s="42"/>
      <c r="G160" s="56"/>
      <c r="H160" s="56"/>
      <c r="I160" s="57"/>
      <c r="K160" s="50"/>
      <c r="L160" s="38" t="str">
        <f t="shared" si="2"/>
        <v xml:space="preserve"> </v>
      </c>
    </row>
    <row r="161" spans="1:12" s="7" customFormat="1" ht="18" customHeight="1" x14ac:dyDescent="0.2">
      <c r="A161" s="63"/>
      <c r="B161" s="26"/>
      <c r="C161" s="40"/>
      <c r="D161" s="40"/>
      <c r="E161" s="42"/>
      <c r="F161" s="42"/>
      <c r="G161" s="56"/>
      <c r="H161" s="56"/>
      <c r="I161" s="57"/>
      <c r="K161" s="50"/>
      <c r="L161" s="38" t="str">
        <f t="shared" si="2"/>
        <v xml:space="preserve"> </v>
      </c>
    </row>
    <row r="162" spans="1:12" s="7" customFormat="1" ht="18" customHeight="1" x14ac:dyDescent="0.2">
      <c r="A162" s="63"/>
      <c r="B162" s="26"/>
      <c r="C162" s="40"/>
      <c r="D162" s="40"/>
      <c r="E162" s="42"/>
      <c r="F162" s="42"/>
      <c r="G162" s="56"/>
      <c r="H162" s="56"/>
      <c r="I162" s="57"/>
      <c r="K162" s="50"/>
      <c r="L162" s="38" t="str">
        <f t="shared" si="2"/>
        <v xml:space="preserve"> </v>
      </c>
    </row>
    <row r="163" spans="1:12" s="7" customFormat="1" ht="18" customHeight="1" x14ac:dyDescent="0.2">
      <c r="A163" s="63"/>
      <c r="B163" s="26"/>
      <c r="C163" s="64"/>
      <c r="D163" s="64"/>
      <c r="E163" s="41"/>
      <c r="F163" s="43"/>
      <c r="G163" s="64"/>
      <c r="H163" s="64"/>
      <c r="I163" s="57"/>
      <c r="K163" s="50"/>
      <c r="L163" s="38" t="str">
        <f t="shared" si="2"/>
        <v xml:space="preserve"> </v>
      </c>
    </row>
    <row r="164" spans="1:12" s="7" customFormat="1" ht="18" customHeight="1" x14ac:dyDescent="0.2">
      <c r="A164" s="63"/>
      <c r="B164" s="26"/>
      <c r="C164" s="64"/>
      <c r="D164" s="64"/>
      <c r="E164" s="41"/>
      <c r="F164" s="42"/>
      <c r="G164" s="64"/>
      <c r="H164" s="64"/>
      <c r="I164" s="57"/>
      <c r="K164" s="50"/>
      <c r="L164" s="38" t="str">
        <f t="shared" si="2"/>
        <v xml:space="preserve"> </v>
      </c>
    </row>
    <row r="165" spans="1:12" s="7" customFormat="1" ht="18" customHeight="1" x14ac:dyDescent="0.2">
      <c r="A165" s="63"/>
      <c r="B165" s="26"/>
      <c r="C165" s="64"/>
      <c r="D165" s="64"/>
      <c r="E165" s="41"/>
      <c r="F165" s="43"/>
      <c r="G165" s="64"/>
      <c r="H165" s="64"/>
      <c r="I165" s="57"/>
      <c r="K165" s="50"/>
      <c r="L165" s="38" t="str">
        <f t="shared" si="2"/>
        <v xml:space="preserve"> </v>
      </c>
    </row>
    <row r="166" spans="1:12" s="7" customFormat="1" ht="18" customHeight="1" x14ac:dyDescent="0.2">
      <c r="A166" s="63"/>
      <c r="B166" s="26"/>
      <c r="C166" s="64"/>
      <c r="D166" s="64"/>
      <c r="E166" s="41"/>
      <c r="F166" s="42"/>
      <c r="G166" s="64"/>
      <c r="H166" s="64"/>
      <c r="I166" s="57"/>
      <c r="K166" s="50"/>
      <c r="L166" s="38" t="str">
        <f t="shared" si="2"/>
        <v xml:space="preserve"> </v>
      </c>
    </row>
    <row r="167" spans="1:12" s="7" customFormat="1" ht="18" customHeight="1" x14ac:dyDescent="0.2">
      <c r="A167" s="63"/>
      <c r="B167" s="26"/>
      <c r="C167" s="64"/>
      <c r="D167" s="64"/>
      <c r="E167" s="41"/>
      <c r="F167" s="42"/>
      <c r="G167" s="64"/>
      <c r="H167" s="64"/>
      <c r="I167" s="57"/>
      <c r="K167" s="50"/>
      <c r="L167" s="38" t="str">
        <f t="shared" si="2"/>
        <v xml:space="preserve"> </v>
      </c>
    </row>
    <row r="168" spans="1:12" s="7" customFormat="1" ht="18" customHeight="1" x14ac:dyDescent="0.2">
      <c r="A168" s="63"/>
      <c r="B168" s="26"/>
      <c r="C168" s="64"/>
      <c r="D168" s="64"/>
      <c r="E168" s="41"/>
      <c r="F168" s="43"/>
      <c r="G168" s="64"/>
      <c r="H168" s="64"/>
      <c r="I168" s="57"/>
      <c r="K168" s="50"/>
      <c r="L168" s="38" t="str">
        <f t="shared" si="2"/>
        <v xml:space="preserve"> </v>
      </c>
    </row>
    <row r="169" spans="1:12" s="7" customFormat="1" ht="18" customHeight="1" x14ac:dyDescent="0.2">
      <c r="A169" s="63"/>
      <c r="B169" s="26"/>
      <c r="C169" s="64"/>
      <c r="D169" s="64"/>
      <c r="E169" s="41"/>
      <c r="F169" s="42"/>
      <c r="G169" s="64"/>
      <c r="H169" s="64"/>
      <c r="I169" s="57"/>
      <c r="K169" s="50"/>
      <c r="L169" s="38" t="str">
        <f t="shared" si="2"/>
        <v xml:space="preserve"> </v>
      </c>
    </row>
    <row r="170" spans="1:12" s="7" customFormat="1" ht="18" customHeight="1" x14ac:dyDescent="0.2">
      <c r="A170" s="63"/>
      <c r="B170" s="26"/>
      <c r="C170" s="64"/>
      <c r="D170" s="64"/>
      <c r="E170" s="41"/>
      <c r="F170" s="43"/>
      <c r="G170" s="64"/>
      <c r="H170" s="64"/>
      <c r="I170" s="57"/>
      <c r="K170" s="50"/>
      <c r="L170" s="38" t="str">
        <f t="shared" si="2"/>
        <v xml:space="preserve"> </v>
      </c>
    </row>
    <row r="171" spans="1:12" s="7" customFormat="1" ht="18" customHeight="1" x14ac:dyDescent="0.2">
      <c r="A171" s="63"/>
      <c r="B171" s="26"/>
      <c r="C171" s="64"/>
      <c r="D171" s="64"/>
      <c r="E171" s="41"/>
      <c r="F171" s="42"/>
      <c r="G171" s="64"/>
      <c r="H171" s="64"/>
      <c r="I171" s="57"/>
      <c r="K171" s="50"/>
      <c r="L171" s="38" t="str">
        <f t="shared" si="2"/>
        <v xml:space="preserve"> </v>
      </c>
    </row>
    <row r="172" spans="1:12" s="7" customFormat="1" ht="18" customHeight="1" x14ac:dyDescent="0.2">
      <c r="A172" s="63"/>
      <c r="B172" s="26"/>
      <c r="C172" s="40"/>
      <c r="D172" s="40"/>
      <c r="E172" s="42"/>
      <c r="F172" s="42"/>
      <c r="G172" s="56"/>
      <c r="H172" s="56"/>
      <c r="I172" s="57"/>
      <c r="K172" s="50"/>
      <c r="L172" s="38" t="str">
        <f t="shared" si="2"/>
        <v xml:space="preserve"> </v>
      </c>
    </row>
    <row r="173" spans="1:12" s="7" customFormat="1" ht="18" customHeight="1" x14ac:dyDescent="0.2">
      <c r="A173" s="63"/>
      <c r="B173" s="26"/>
      <c r="C173" s="64"/>
      <c r="D173" s="64"/>
      <c r="E173" s="41"/>
      <c r="F173" s="42"/>
      <c r="G173" s="64"/>
      <c r="H173" s="64"/>
      <c r="I173" s="57"/>
      <c r="K173" s="50"/>
      <c r="L173" s="38" t="str">
        <f t="shared" si="2"/>
        <v xml:space="preserve"> </v>
      </c>
    </row>
    <row r="174" spans="1:12" s="7" customFormat="1" ht="18" customHeight="1" x14ac:dyDescent="0.2">
      <c r="A174" s="63"/>
      <c r="B174" s="26"/>
      <c r="C174" s="64"/>
      <c r="D174" s="64"/>
      <c r="E174" s="41"/>
      <c r="F174" s="42"/>
      <c r="G174" s="64"/>
      <c r="H174" s="64"/>
      <c r="I174" s="57"/>
      <c r="K174" s="50"/>
      <c r="L174" s="38" t="str">
        <f t="shared" si="2"/>
        <v xml:space="preserve"> </v>
      </c>
    </row>
    <row r="175" spans="1:12" s="7" customFormat="1" ht="18" customHeight="1" x14ac:dyDescent="0.2">
      <c r="A175" s="63"/>
      <c r="B175" s="26"/>
      <c r="C175" s="64"/>
      <c r="D175" s="64"/>
      <c r="E175" s="41"/>
      <c r="F175" s="42"/>
      <c r="G175" s="64"/>
      <c r="H175" s="64"/>
      <c r="I175" s="57"/>
      <c r="K175" s="50"/>
      <c r="L175" s="38" t="str">
        <f t="shared" si="2"/>
        <v xml:space="preserve"> </v>
      </c>
    </row>
    <row r="176" spans="1:12" s="7" customFormat="1" ht="18" customHeight="1" x14ac:dyDescent="0.2">
      <c r="A176" s="63"/>
      <c r="B176" s="26"/>
      <c r="C176" s="64"/>
      <c r="D176" s="64"/>
      <c r="E176" s="41"/>
      <c r="F176" s="42"/>
      <c r="G176" s="64"/>
      <c r="H176" s="64"/>
      <c r="I176" s="57"/>
      <c r="K176" s="50"/>
      <c r="L176" s="38" t="str">
        <f t="shared" si="2"/>
        <v xml:space="preserve"> </v>
      </c>
    </row>
    <row r="177" spans="1:12" s="7" customFormat="1" ht="18" customHeight="1" x14ac:dyDescent="0.2">
      <c r="A177" s="63"/>
      <c r="B177" s="26"/>
      <c r="C177" s="64"/>
      <c r="D177" s="64"/>
      <c r="E177" s="41"/>
      <c r="F177" s="42"/>
      <c r="G177" s="64"/>
      <c r="H177" s="64"/>
      <c r="I177" s="57"/>
      <c r="K177" s="50"/>
      <c r="L177" s="38" t="str">
        <f t="shared" si="2"/>
        <v xml:space="preserve"> </v>
      </c>
    </row>
    <row r="178" spans="1:12" s="7" customFormat="1" ht="18" customHeight="1" x14ac:dyDescent="0.2">
      <c r="A178" s="63"/>
      <c r="B178" s="26"/>
      <c r="C178" s="64"/>
      <c r="D178" s="64"/>
      <c r="E178" s="41"/>
      <c r="F178" s="42"/>
      <c r="G178" s="64"/>
      <c r="H178" s="64"/>
      <c r="I178" s="57"/>
      <c r="K178" s="50"/>
      <c r="L178" s="38" t="str">
        <f t="shared" si="2"/>
        <v xml:space="preserve"> </v>
      </c>
    </row>
    <row r="179" spans="1:12" s="7" customFormat="1" ht="18" customHeight="1" x14ac:dyDescent="0.2">
      <c r="A179" s="63"/>
      <c r="B179" s="26"/>
      <c r="C179" s="64"/>
      <c r="D179" s="64"/>
      <c r="E179" s="41"/>
      <c r="F179" s="42"/>
      <c r="G179" s="64"/>
      <c r="H179" s="64"/>
      <c r="I179" s="57"/>
      <c r="K179" s="50"/>
      <c r="L179" s="38" t="str">
        <f t="shared" si="2"/>
        <v xml:space="preserve"> </v>
      </c>
    </row>
    <row r="180" spans="1:12" s="7" customFormat="1" ht="18" customHeight="1" x14ac:dyDescent="0.2">
      <c r="A180" s="63"/>
      <c r="B180" s="26"/>
      <c r="C180" s="64"/>
      <c r="D180" s="64"/>
      <c r="E180" s="41"/>
      <c r="F180" s="43"/>
      <c r="G180" s="64"/>
      <c r="H180" s="64"/>
      <c r="I180" s="57"/>
      <c r="K180" s="50"/>
      <c r="L180" s="38" t="str">
        <f t="shared" si="2"/>
        <v xml:space="preserve"> </v>
      </c>
    </row>
    <row r="181" spans="1:12" s="7" customFormat="1" ht="18" customHeight="1" x14ac:dyDescent="0.2">
      <c r="A181" s="63"/>
      <c r="B181" s="26"/>
      <c r="C181" s="64"/>
      <c r="D181" s="64"/>
      <c r="E181" s="41"/>
      <c r="F181" s="42"/>
      <c r="G181" s="64"/>
      <c r="H181" s="64"/>
      <c r="I181" s="57"/>
      <c r="K181" s="50"/>
      <c r="L181" s="38" t="str">
        <f t="shared" si="2"/>
        <v xml:space="preserve"> </v>
      </c>
    </row>
    <row r="182" spans="1:12" s="7" customFormat="1" ht="18" customHeight="1" x14ac:dyDescent="0.2">
      <c r="A182" s="63"/>
      <c r="B182" s="26"/>
      <c r="C182" s="64"/>
      <c r="D182" s="64"/>
      <c r="E182" s="41"/>
      <c r="F182" s="42"/>
      <c r="G182" s="64"/>
      <c r="H182" s="64"/>
      <c r="I182" s="57"/>
      <c r="K182" s="50"/>
      <c r="L182" s="38" t="str">
        <f t="shared" si="2"/>
        <v xml:space="preserve"> </v>
      </c>
    </row>
    <row r="183" spans="1:12" s="7" customFormat="1" ht="18" customHeight="1" x14ac:dyDescent="0.2">
      <c r="A183" s="63"/>
      <c r="B183" s="26"/>
      <c r="C183" s="64"/>
      <c r="D183" s="64"/>
      <c r="E183" s="41"/>
      <c r="F183" s="43"/>
      <c r="G183" s="64"/>
      <c r="H183" s="64"/>
      <c r="I183" s="57"/>
      <c r="K183" s="50"/>
      <c r="L183" s="38" t="str">
        <f t="shared" si="2"/>
        <v xml:space="preserve"> </v>
      </c>
    </row>
    <row r="184" spans="1:12" s="7" customFormat="1" ht="18" customHeight="1" x14ac:dyDescent="0.2">
      <c r="A184" s="63"/>
      <c r="B184" s="26"/>
      <c r="C184" s="64"/>
      <c r="D184" s="64"/>
      <c r="E184" s="41"/>
      <c r="F184" s="42"/>
      <c r="G184" s="64"/>
      <c r="H184" s="64"/>
      <c r="I184" s="57"/>
      <c r="K184" s="50"/>
      <c r="L184" s="38" t="str">
        <f t="shared" si="2"/>
        <v xml:space="preserve"> </v>
      </c>
    </row>
    <row r="185" spans="1:12" s="7" customFormat="1" ht="18" customHeight="1" x14ac:dyDescent="0.2">
      <c r="A185" s="63"/>
      <c r="B185" s="26"/>
      <c r="C185" s="40"/>
      <c r="D185" s="40"/>
      <c r="E185" s="42"/>
      <c r="F185" s="42"/>
      <c r="G185" s="56"/>
      <c r="H185" s="56"/>
      <c r="I185" s="57"/>
      <c r="K185" s="50"/>
      <c r="L185" s="38" t="str">
        <f>CONCATENATE(G185," ",H185)</f>
        <v xml:space="preserve"> </v>
      </c>
    </row>
    <row r="186" spans="1:12" s="38" customFormat="1" ht="18" customHeight="1" x14ac:dyDescent="0.2">
      <c r="A186" s="76"/>
      <c r="B186" s="77"/>
      <c r="C186" s="78"/>
      <c r="D186" s="78"/>
      <c r="E186" s="79"/>
      <c r="F186" s="86"/>
      <c r="G186" s="78"/>
      <c r="H186" s="78"/>
      <c r="I186" s="81"/>
    </row>
    <row r="187" spans="1:12" s="7" customFormat="1" ht="18" customHeight="1" x14ac:dyDescent="0.2">
      <c r="A187" s="63"/>
      <c r="B187" s="87"/>
      <c r="C187" s="40"/>
      <c r="D187" s="40"/>
      <c r="E187" s="42"/>
      <c r="F187" s="42"/>
      <c r="G187" s="56"/>
      <c r="H187" s="56"/>
      <c r="I187" s="57"/>
      <c r="K187" s="50"/>
      <c r="L187" s="38" t="str">
        <f t="shared" si="2"/>
        <v xml:space="preserve"> </v>
      </c>
    </row>
    <row r="188" spans="1:12" s="7" customFormat="1" ht="18" customHeight="1" x14ac:dyDescent="0.2">
      <c r="A188" s="63"/>
      <c r="B188" s="26"/>
      <c r="C188" s="40"/>
      <c r="D188" s="40"/>
      <c r="E188" s="42"/>
      <c r="F188" s="42"/>
      <c r="G188" s="56"/>
      <c r="H188" s="56"/>
      <c r="I188" s="57"/>
      <c r="K188" s="50"/>
      <c r="L188" s="38" t="str">
        <f t="shared" si="2"/>
        <v xml:space="preserve"> </v>
      </c>
    </row>
    <row r="189" spans="1:12" s="7" customFormat="1" ht="18" customHeight="1" x14ac:dyDescent="0.2">
      <c r="A189" s="63"/>
      <c r="B189" s="87"/>
      <c r="C189" s="40"/>
      <c r="D189" s="40"/>
      <c r="E189" s="42"/>
      <c r="F189" s="42"/>
      <c r="G189" s="56"/>
      <c r="H189" s="56"/>
      <c r="I189" s="57"/>
      <c r="K189" s="50"/>
      <c r="L189" s="38" t="str">
        <f t="shared" si="2"/>
        <v xml:space="preserve"> </v>
      </c>
    </row>
    <row r="190" spans="1:12" s="7" customFormat="1" ht="18" customHeight="1" x14ac:dyDescent="0.2">
      <c r="A190" s="63"/>
      <c r="B190" s="26"/>
      <c r="C190" s="64"/>
      <c r="D190" s="64"/>
      <c r="E190" s="42"/>
      <c r="F190" s="42"/>
      <c r="G190" s="64"/>
      <c r="H190" s="64"/>
      <c r="I190" s="57"/>
      <c r="K190" s="50"/>
      <c r="L190" s="38" t="str">
        <f t="shared" si="2"/>
        <v xml:space="preserve"> </v>
      </c>
    </row>
    <row r="191" spans="1:12" s="7" customFormat="1" ht="18" customHeight="1" x14ac:dyDescent="0.2">
      <c r="A191" s="63"/>
      <c r="B191" s="87"/>
      <c r="C191" s="40"/>
      <c r="D191" s="40"/>
      <c r="E191" s="42"/>
      <c r="F191" s="42"/>
      <c r="G191" s="56"/>
      <c r="H191" s="56"/>
      <c r="I191" s="57"/>
      <c r="K191" s="50"/>
      <c r="L191" s="38" t="str">
        <f t="shared" si="2"/>
        <v xml:space="preserve"> </v>
      </c>
    </row>
    <row r="192" spans="1:12" s="7" customFormat="1" ht="18" customHeight="1" x14ac:dyDescent="0.2">
      <c r="A192" s="63"/>
      <c r="B192" s="26"/>
      <c r="C192" s="40"/>
      <c r="D192" s="40"/>
      <c r="E192" s="42"/>
      <c r="F192" s="42"/>
      <c r="G192" s="56"/>
      <c r="H192" s="56"/>
      <c r="I192" s="57"/>
      <c r="K192" s="50"/>
      <c r="L192" s="38" t="str">
        <f t="shared" si="2"/>
        <v xml:space="preserve"> </v>
      </c>
    </row>
    <row r="193" spans="1:12" s="7" customFormat="1" ht="18" customHeight="1" x14ac:dyDescent="0.2">
      <c r="A193" s="63"/>
      <c r="B193" s="87"/>
      <c r="C193" s="40"/>
      <c r="D193" s="40"/>
      <c r="E193" s="42"/>
      <c r="F193" s="42"/>
      <c r="G193" s="56"/>
      <c r="H193" s="56"/>
      <c r="I193" s="57"/>
      <c r="K193" s="50"/>
      <c r="L193" s="38" t="str">
        <f t="shared" si="2"/>
        <v xml:space="preserve"> </v>
      </c>
    </row>
    <row r="194" spans="1:12" s="7" customFormat="1" ht="18" customHeight="1" x14ac:dyDescent="0.2">
      <c r="A194" s="63"/>
      <c r="B194" s="26"/>
      <c r="C194" s="40"/>
      <c r="D194" s="40"/>
      <c r="E194" s="42"/>
      <c r="F194" s="42"/>
      <c r="G194" s="56"/>
      <c r="H194" s="56"/>
      <c r="I194" s="57"/>
      <c r="K194" s="50"/>
      <c r="L194" s="38" t="str">
        <f t="shared" si="2"/>
        <v xml:space="preserve"> </v>
      </c>
    </row>
    <row r="195" spans="1:12" s="7" customFormat="1" ht="18" customHeight="1" x14ac:dyDescent="0.2">
      <c r="A195" s="63"/>
      <c r="B195" s="87"/>
      <c r="C195" s="40"/>
      <c r="D195" s="40"/>
      <c r="E195" s="42"/>
      <c r="F195" s="42"/>
      <c r="G195" s="56"/>
      <c r="H195" s="56"/>
      <c r="I195" s="57"/>
      <c r="K195" s="50"/>
      <c r="L195" s="38" t="str">
        <f t="shared" si="2"/>
        <v xml:space="preserve"> </v>
      </c>
    </row>
    <row r="196" spans="1:12" s="7" customFormat="1" ht="18" customHeight="1" x14ac:dyDescent="0.2">
      <c r="A196" s="63"/>
      <c r="B196" s="26"/>
      <c r="C196" s="40"/>
      <c r="D196" s="40"/>
      <c r="E196" s="42"/>
      <c r="F196" s="42"/>
      <c r="G196" s="56"/>
      <c r="H196" s="56"/>
      <c r="I196" s="57"/>
      <c r="K196" s="50"/>
      <c r="L196" s="38" t="str">
        <f t="shared" si="2"/>
        <v xml:space="preserve"> </v>
      </c>
    </row>
    <row r="197" spans="1:12" s="7" customFormat="1" ht="18" customHeight="1" x14ac:dyDescent="0.2">
      <c r="A197" s="63"/>
      <c r="B197" s="87"/>
      <c r="C197" s="40"/>
      <c r="D197" s="40"/>
      <c r="E197" s="42"/>
      <c r="F197" s="42"/>
      <c r="G197" s="56"/>
      <c r="H197" s="56"/>
      <c r="I197" s="57"/>
      <c r="K197" s="50"/>
      <c r="L197" s="38" t="str">
        <f t="shared" si="2"/>
        <v xml:space="preserve"> </v>
      </c>
    </row>
    <row r="198" spans="1:12" s="7" customFormat="1" ht="18" customHeight="1" x14ac:dyDescent="0.2">
      <c r="A198" s="63"/>
      <c r="B198" s="26"/>
      <c r="C198" s="64"/>
      <c r="D198" s="64"/>
      <c r="E198" s="41"/>
      <c r="F198" s="42"/>
      <c r="G198" s="64"/>
      <c r="H198" s="64"/>
      <c r="I198" s="57"/>
      <c r="K198" s="50"/>
      <c r="L198" s="38" t="str">
        <f t="shared" si="2"/>
        <v xml:space="preserve"> </v>
      </c>
    </row>
    <row r="199" spans="1:12" s="7" customFormat="1" ht="18" customHeight="1" x14ac:dyDescent="0.2">
      <c r="A199" s="63"/>
      <c r="B199" s="87"/>
      <c r="C199" s="64"/>
      <c r="D199" s="64"/>
      <c r="E199" s="41"/>
      <c r="F199" s="43"/>
      <c r="G199" s="64"/>
      <c r="H199" s="64"/>
      <c r="I199" s="57"/>
      <c r="K199" s="50"/>
      <c r="L199" s="38" t="str">
        <f t="shared" si="2"/>
        <v xml:space="preserve"> </v>
      </c>
    </row>
    <row r="200" spans="1:12" s="7" customFormat="1" ht="18" customHeight="1" x14ac:dyDescent="0.2">
      <c r="A200" s="63"/>
      <c r="B200" s="26"/>
      <c r="C200" s="64"/>
      <c r="D200" s="64"/>
      <c r="E200" s="41"/>
      <c r="F200" s="42"/>
      <c r="G200" s="64"/>
      <c r="H200" s="64"/>
      <c r="I200" s="57"/>
      <c r="K200" s="50"/>
      <c r="L200" s="38" t="str">
        <f t="shared" si="2"/>
        <v xml:space="preserve"> </v>
      </c>
    </row>
    <row r="201" spans="1:12" s="7" customFormat="1" ht="18" customHeight="1" x14ac:dyDescent="0.2">
      <c r="A201" s="63"/>
      <c r="B201" s="87"/>
      <c r="C201" s="64"/>
      <c r="D201" s="64"/>
      <c r="E201" s="41"/>
      <c r="F201" s="42"/>
      <c r="G201" s="64"/>
      <c r="H201" s="64"/>
      <c r="I201" s="57"/>
      <c r="K201" s="50"/>
      <c r="L201" s="38" t="str">
        <f t="shared" ref="L201:L224" si="3">CONCATENATE(G201," ",H201)</f>
        <v xml:space="preserve"> </v>
      </c>
    </row>
    <row r="202" spans="1:12" s="7" customFormat="1" ht="18" customHeight="1" x14ac:dyDescent="0.2">
      <c r="A202" s="63"/>
      <c r="B202" s="26"/>
      <c r="C202" s="64"/>
      <c r="D202" s="64"/>
      <c r="E202" s="41"/>
      <c r="F202" s="43"/>
      <c r="G202" s="64"/>
      <c r="H202" s="64"/>
      <c r="I202" s="57"/>
      <c r="K202" s="50"/>
      <c r="L202" s="38" t="str">
        <f t="shared" si="3"/>
        <v xml:space="preserve"> </v>
      </c>
    </row>
    <row r="203" spans="1:12" s="7" customFormat="1" ht="18" customHeight="1" x14ac:dyDescent="0.2">
      <c r="A203" s="63"/>
      <c r="B203" s="87"/>
      <c r="C203" s="64"/>
      <c r="D203" s="64"/>
      <c r="E203" s="41"/>
      <c r="F203" s="42"/>
      <c r="G203" s="64"/>
      <c r="H203" s="64"/>
      <c r="I203" s="57"/>
      <c r="K203" s="50"/>
      <c r="L203" s="38" t="str">
        <f t="shared" si="3"/>
        <v xml:space="preserve"> </v>
      </c>
    </row>
    <row r="204" spans="1:12" s="7" customFormat="1" ht="18" customHeight="1" x14ac:dyDescent="0.2">
      <c r="A204" s="63"/>
      <c r="B204" s="26"/>
      <c r="C204" s="64"/>
      <c r="D204" s="64"/>
      <c r="E204" s="41"/>
      <c r="F204" s="42"/>
      <c r="G204" s="64"/>
      <c r="H204" s="64"/>
      <c r="I204" s="57"/>
      <c r="K204" s="50"/>
      <c r="L204" s="38" t="str">
        <f t="shared" si="3"/>
        <v xml:space="preserve"> </v>
      </c>
    </row>
    <row r="205" spans="1:12" s="7" customFormat="1" ht="18" customHeight="1" x14ac:dyDescent="0.2">
      <c r="A205" s="63"/>
      <c r="B205" s="87"/>
      <c r="C205" s="64"/>
      <c r="D205" s="64"/>
      <c r="E205" s="41"/>
      <c r="F205" s="42"/>
      <c r="G205" s="64"/>
      <c r="H205" s="64"/>
      <c r="I205" s="57"/>
      <c r="K205" s="50"/>
      <c r="L205" s="38" t="str">
        <f t="shared" si="3"/>
        <v xml:space="preserve"> </v>
      </c>
    </row>
    <row r="206" spans="1:12" s="7" customFormat="1" ht="18" customHeight="1" x14ac:dyDescent="0.2">
      <c r="A206" s="63"/>
      <c r="B206" s="26"/>
      <c r="C206" s="64"/>
      <c r="D206" s="64"/>
      <c r="E206" s="41"/>
      <c r="F206" s="42"/>
      <c r="G206" s="64"/>
      <c r="H206" s="64"/>
      <c r="I206" s="57"/>
      <c r="K206" s="50"/>
      <c r="L206" s="38" t="str">
        <f t="shared" si="3"/>
        <v xml:space="preserve"> </v>
      </c>
    </row>
    <row r="207" spans="1:12" s="7" customFormat="1" ht="18" customHeight="1" x14ac:dyDescent="0.2">
      <c r="A207" s="63"/>
      <c r="B207" s="87"/>
      <c r="C207" s="64"/>
      <c r="D207" s="64"/>
      <c r="E207" s="41"/>
      <c r="F207" s="42"/>
      <c r="G207" s="64"/>
      <c r="H207" s="64"/>
      <c r="I207" s="57"/>
      <c r="K207" s="50"/>
      <c r="L207" s="38" t="str">
        <f t="shared" si="3"/>
        <v xml:space="preserve"> </v>
      </c>
    </row>
    <row r="208" spans="1:12" s="7" customFormat="1" ht="18" customHeight="1" x14ac:dyDescent="0.2">
      <c r="A208" s="63"/>
      <c r="B208" s="26"/>
      <c r="C208" s="64"/>
      <c r="D208" s="64"/>
      <c r="E208" s="41"/>
      <c r="F208" s="42"/>
      <c r="G208" s="64"/>
      <c r="H208" s="64"/>
      <c r="I208" s="57"/>
      <c r="K208" s="50"/>
      <c r="L208" s="38" t="str">
        <f t="shared" si="3"/>
        <v xml:space="preserve"> </v>
      </c>
    </row>
    <row r="209" spans="1:12" s="7" customFormat="1" ht="18" customHeight="1" x14ac:dyDescent="0.2">
      <c r="A209" s="63"/>
      <c r="B209" s="87"/>
      <c r="C209" s="64"/>
      <c r="D209" s="64"/>
      <c r="E209" s="41"/>
      <c r="F209" s="43"/>
      <c r="G209" s="64"/>
      <c r="H209" s="64"/>
      <c r="I209" s="57"/>
      <c r="K209" s="50"/>
      <c r="L209" s="38" t="str">
        <f t="shared" si="3"/>
        <v xml:space="preserve"> </v>
      </c>
    </row>
    <row r="210" spans="1:12" s="7" customFormat="1" ht="18" customHeight="1" x14ac:dyDescent="0.2">
      <c r="A210" s="63"/>
      <c r="B210" s="26"/>
      <c r="C210" s="64"/>
      <c r="D210" s="64"/>
      <c r="E210" s="41"/>
      <c r="F210" s="42"/>
      <c r="G210" s="64"/>
      <c r="H210" s="64"/>
      <c r="I210" s="57"/>
      <c r="K210" s="50"/>
      <c r="L210" s="38" t="str">
        <f t="shared" si="3"/>
        <v xml:space="preserve"> </v>
      </c>
    </row>
    <row r="211" spans="1:12" s="7" customFormat="1" ht="18" customHeight="1" x14ac:dyDescent="0.2">
      <c r="A211" s="63"/>
      <c r="B211" s="87"/>
      <c r="C211" s="40"/>
      <c r="D211" s="40"/>
      <c r="E211" s="42"/>
      <c r="F211" s="42"/>
      <c r="G211" s="56"/>
      <c r="H211" s="56"/>
      <c r="I211" s="57"/>
      <c r="K211" s="50"/>
      <c r="L211" s="38" t="str">
        <f t="shared" si="3"/>
        <v xml:space="preserve"> </v>
      </c>
    </row>
    <row r="212" spans="1:12" s="7" customFormat="1" ht="18" customHeight="1" x14ac:dyDescent="0.2">
      <c r="A212" s="63"/>
      <c r="B212" s="26"/>
      <c r="C212" s="40"/>
      <c r="D212" s="40"/>
      <c r="E212" s="42"/>
      <c r="F212" s="42"/>
      <c r="G212" s="56"/>
      <c r="H212" s="56"/>
      <c r="I212" s="57"/>
      <c r="K212" s="50"/>
      <c r="L212" s="38" t="str">
        <f t="shared" si="3"/>
        <v xml:space="preserve"> </v>
      </c>
    </row>
    <row r="213" spans="1:12" s="7" customFormat="1" ht="18" customHeight="1" x14ac:dyDescent="0.2">
      <c r="A213" s="63"/>
      <c r="B213" s="87"/>
      <c r="C213" s="64"/>
      <c r="D213" s="64"/>
      <c r="E213" s="41"/>
      <c r="F213" s="42"/>
      <c r="G213" s="64"/>
      <c r="H213" s="64"/>
      <c r="I213" s="57"/>
      <c r="K213" s="50"/>
      <c r="L213" s="38" t="str">
        <f t="shared" si="3"/>
        <v xml:space="preserve"> </v>
      </c>
    </row>
    <row r="214" spans="1:12" s="7" customFormat="1" ht="18" customHeight="1" x14ac:dyDescent="0.2">
      <c r="A214" s="63"/>
      <c r="B214" s="26"/>
      <c r="C214" s="71"/>
      <c r="D214" s="71"/>
      <c r="E214" s="72"/>
      <c r="F214" s="75"/>
      <c r="G214" s="71"/>
      <c r="H214" s="71"/>
      <c r="I214" s="57"/>
      <c r="K214" s="50"/>
      <c r="L214" s="38" t="str">
        <f t="shared" si="3"/>
        <v xml:space="preserve"> </v>
      </c>
    </row>
    <row r="215" spans="1:12" s="7" customFormat="1" ht="18" customHeight="1" x14ac:dyDescent="0.2">
      <c r="A215" s="63"/>
      <c r="B215" s="87"/>
      <c r="C215" s="71"/>
      <c r="D215" s="71"/>
      <c r="E215" s="72"/>
      <c r="F215" s="75"/>
      <c r="G215" s="71"/>
      <c r="H215" s="64"/>
      <c r="I215" s="57"/>
      <c r="K215" s="50"/>
      <c r="L215" s="38" t="str">
        <f t="shared" si="3"/>
        <v xml:space="preserve"> </v>
      </c>
    </row>
    <row r="216" spans="1:12" s="7" customFormat="1" ht="18" customHeight="1" x14ac:dyDescent="0.2">
      <c r="A216" s="63"/>
      <c r="B216" s="26"/>
      <c r="C216" s="64"/>
      <c r="D216" s="64"/>
      <c r="E216" s="41"/>
      <c r="F216" s="42"/>
      <c r="G216" s="64"/>
      <c r="H216" s="64"/>
      <c r="I216" s="57"/>
      <c r="K216" s="50"/>
      <c r="L216" s="38" t="str">
        <f t="shared" si="3"/>
        <v xml:space="preserve"> </v>
      </c>
    </row>
    <row r="217" spans="1:12" s="7" customFormat="1" ht="18" customHeight="1" x14ac:dyDescent="0.2">
      <c r="A217" s="63"/>
      <c r="B217" s="87"/>
      <c r="C217" s="64"/>
      <c r="D217" s="64"/>
      <c r="E217" s="41"/>
      <c r="F217" s="42"/>
      <c r="G217" s="64"/>
      <c r="H217" s="64"/>
      <c r="I217" s="57"/>
      <c r="K217" s="50"/>
      <c r="L217" s="38" t="str">
        <f t="shared" si="3"/>
        <v xml:space="preserve"> </v>
      </c>
    </row>
    <row r="218" spans="1:12" s="7" customFormat="1" ht="18" customHeight="1" x14ac:dyDescent="0.2">
      <c r="A218" s="63"/>
      <c r="B218" s="26"/>
      <c r="C218" s="64"/>
      <c r="D218" s="64"/>
      <c r="E218" s="41"/>
      <c r="F218" s="42"/>
      <c r="G218" s="64"/>
      <c r="H218" s="64"/>
      <c r="I218" s="57"/>
      <c r="K218" s="50"/>
      <c r="L218" s="38" t="str">
        <f t="shared" si="3"/>
        <v xml:space="preserve"> </v>
      </c>
    </row>
    <row r="219" spans="1:12" s="7" customFormat="1" ht="18" customHeight="1" x14ac:dyDescent="0.2">
      <c r="A219" s="63"/>
      <c r="B219" s="87"/>
      <c r="C219" s="64"/>
      <c r="D219" s="64"/>
      <c r="E219" s="41"/>
      <c r="F219" s="42"/>
      <c r="G219" s="64"/>
      <c r="H219" s="64"/>
      <c r="I219" s="57"/>
      <c r="K219" s="50"/>
      <c r="L219" s="38" t="str">
        <f t="shared" si="3"/>
        <v xml:space="preserve"> </v>
      </c>
    </row>
    <row r="220" spans="1:12" s="7" customFormat="1" ht="18" customHeight="1" x14ac:dyDescent="0.2">
      <c r="A220" s="63"/>
      <c r="B220" s="26"/>
      <c r="C220" s="64"/>
      <c r="D220" s="64"/>
      <c r="E220" s="41"/>
      <c r="F220" s="42"/>
      <c r="G220" s="64"/>
      <c r="H220" s="64"/>
      <c r="I220" s="57"/>
      <c r="K220" s="50"/>
      <c r="L220" s="38" t="str">
        <f t="shared" si="3"/>
        <v xml:space="preserve"> </v>
      </c>
    </row>
    <row r="221" spans="1:12" s="7" customFormat="1" ht="18" customHeight="1" x14ac:dyDescent="0.2">
      <c r="A221" s="63"/>
      <c r="B221" s="87"/>
      <c r="C221" s="64"/>
      <c r="D221" s="64"/>
      <c r="E221" s="41"/>
      <c r="F221" s="42"/>
      <c r="G221" s="64"/>
      <c r="H221" s="64"/>
      <c r="I221" s="57"/>
      <c r="K221" s="50"/>
      <c r="L221" s="38" t="str">
        <f t="shared" si="3"/>
        <v xml:space="preserve"> </v>
      </c>
    </row>
    <row r="222" spans="1:12" s="7" customFormat="1" ht="18" customHeight="1" x14ac:dyDescent="0.2">
      <c r="A222" s="63"/>
      <c r="B222" s="26"/>
      <c r="C222" s="64"/>
      <c r="D222" s="64"/>
      <c r="E222" s="41"/>
      <c r="F222" s="42"/>
      <c r="G222" s="64"/>
      <c r="H222" s="64"/>
      <c r="I222" s="57"/>
      <c r="K222" s="50"/>
      <c r="L222" s="38" t="str">
        <f t="shared" si="3"/>
        <v xml:space="preserve"> </v>
      </c>
    </row>
    <row r="223" spans="1:12" s="7" customFormat="1" ht="18" customHeight="1" x14ac:dyDescent="0.2">
      <c r="A223" s="63"/>
      <c r="B223" s="87"/>
      <c r="C223" s="64"/>
      <c r="D223" s="64"/>
      <c r="E223" s="41"/>
      <c r="F223" s="42"/>
      <c r="G223" s="64"/>
      <c r="H223" s="64"/>
      <c r="I223" s="57"/>
      <c r="K223" s="50"/>
      <c r="L223" s="38" t="str">
        <f t="shared" si="3"/>
        <v xml:space="preserve"> </v>
      </c>
    </row>
    <row r="224" spans="1:12" s="7" customFormat="1" ht="18" customHeight="1" x14ac:dyDescent="0.2">
      <c r="A224" s="63"/>
      <c r="B224" s="26"/>
      <c r="C224" s="64"/>
      <c r="D224" s="64"/>
      <c r="E224" s="41"/>
      <c r="F224" s="42"/>
      <c r="G224" s="64"/>
      <c r="H224" s="64"/>
      <c r="I224" s="57"/>
      <c r="K224" s="50"/>
      <c r="L224" s="38" t="str">
        <f t="shared" si="3"/>
        <v xml:space="preserve"> </v>
      </c>
    </row>
    <row r="225" spans="1:12" s="7" customFormat="1" ht="18" customHeight="1" x14ac:dyDescent="0.2">
      <c r="A225" s="63"/>
      <c r="B225" s="87"/>
      <c r="C225" s="64"/>
      <c r="D225" s="64"/>
      <c r="E225" s="41"/>
      <c r="F225" s="42"/>
      <c r="G225" s="64"/>
      <c r="H225" s="64"/>
      <c r="I225" s="57"/>
      <c r="K225" s="50"/>
      <c r="L225" s="38" t="str">
        <f t="shared" ref="L225:L294" si="4">CONCATENATE(G225," ",H225)</f>
        <v xml:space="preserve"> </v>
      </c>
    </row>
    <row r="226" spans="1:12" s="7" customFormat="1" ht="18" customHeight="1" x14ac:dyDescent="0.2">
      <c r="A226" s="63"/>
      <c r="B226" s="26"/>
      <c r="C226" s="64"/>
      <c r="D226" s="64"/>
      <c r="E226" s="41"/>
      <c r="F226" s="42"/>
      <c r="G226" s="64"/>
      <c r="H226" s="64"/>
      <c r="I226" s="57"/>
      <c r="K226" s="50"/>
      <c r="L226" s="38" t="str">
        <f t="shared" si="4"/>
        <v xml:space="preserve"> </v>
      </c>
    </row>
    <row r="227" spans="1:12" s="7" customFormat="1" ht="18" customHeight="1" x14ac:dyDescent="0.2">
      <c r="A227" s="63"/>
      <c r="B227" s="87"/>
      <c r="C227" s="64"/>
      <c r="D227" s="64"/>
      <c r="E227" s="42"/>
      <c r="F227" s="42"/>
      <c r="G227" s="64"/>
      <c r="H227" s="64"/>
      <c r="I227" s="57"/>
      <c r="K227" s="50"/>
      <c r="L227" s="38" t="str">
        <f t="shared" si="4"/>
        <v xml:space="preserve"> </v>
      </c>
    </row>
    <row r="228" spans="1:12" s="7" customFormat="1" ht="18" customHeight="1" x14ac:dyDescent="0.2">
      <c r="A228" s="63"/>
      <c r="B228" s="26"/>
      <c r="C228" s="64"/>
      <c r="D228" s="64"/>
      <c r="E228" s="41"/>
      <c r="F228" s="42"/>
      <c r="G228" s="64"/>
      <c r="H228" s="64"/>
      <c r="I228" s="57"/>
      <c r="K228" s="50"/>
      <c r="L228" s="38" t="str">
        <f t="shared" si="4"/>
        <v xml:space="preserve"> </v>
      </c>
    </row>
    <row r="229" spans="1:12" s="7" customFormat="1" ht="18" customHeight="1" x14ac:dyDescent="0.2">
      <c r="A229" s="63"/>
      <c r="B229" s="87"/>
      <c r="C229" s="64"/>
      <c r="D229" s="64"/>
      <c r="E229" s="41"/>
      <c r="F229" s="42"/>
      <c r="G229" s="64"/>
      <c r="H229" s="64"/>
      <c r="I229" s="57"/>
      <c r="K229" s="50"/>
      <c r="L229" s="38" t="str">
        <f t="shared" si="4"/>
        <v xml:space="preserve"> </v>
      </c>
    </row>
    <row r="230" spans="1:12" s="7" customFormat="1" ht="18" customHeight="1" x14ac:dyDescent="0.2">
      <c r="A230" s="63"/>
      <c r="B230" s="26"/>
      <c r="C230" s="64"/>
      <c r="D230" s="64"/>
      <c r="E230" s="41"/>
      <c r="F230" s="42"/>
      <c r="G230" s="64"/>
      <c r="H230" s="64"/>
      <c r="I230" s="57"/>
      <c r="K230" s="50"/>
      <c r="L230" s="38" t="str">
        <f t="shared" si="4"/>
        <v xml:space="preserve"> </v>
      </c>
    </row>
    <row r="231" spans="1:12" s="7" customFormat="1" ht="18" customHeight="1" x14ac:dyDescent="0.2">
      <c r="A231" s="63"/>
      <c r="B231" s="87"/>
      <c r="C231" s="64"/>
      <c r="D231" s="64"/>
      <c r="E231" s="41"/>
      <c r="F231" s="42"/>
      <c r="G231" s="64"/>
      <c r="H231" s="64"/>
      <c r="I231" s="57"/>
      <c r="K231" s="50"/>
      <c r="L231" s="38" t="str">
        <f t="shared" si="4"/>
        <v xml:space="preserve"> </v>
      </c>
    </row>
    <row r="232" spans="1:12" s="7" customFormat="1" ht="18" customHeight="1" x14ac:dyDescent="0.2">
      <c r="A232" s="63"/>
      <c r="B232" s="26"/>
      <c r="C232" s="64"/>
      <c r="D232" s="64"/>
      <c r="E232" s="41"/>
      <c r="F232" s="43"/>
      <c r="G232" s="64"/>
      <c r="H232" s="64"/>
      <c r="I232" s="57"/>
      <c r="K232" s="50"/>
      <c r="L232" s="38" t="str">
        <f t="shared" si="4"/>
        <v xml:space="preserve"> </v>
      </c>
    </row>
    <row r="233" spans="1:12" s="38" customFormat="1" ht="18" customHeight="1" x14ac:dyDescent="0.2">
      <c r="A233" s="76"/>
      <c r="B233" s="77"/>
      <c r="C233" s="78"/>
      <c r="D233" s="78"/>
      <c r="E233" s="79"/>
      <c r="F233" s="86"/>
      <c r="G233" s="78"/>
      <c r="H233" s="78"/>
      <c r="I233" s="81"/>
    </row>
    <row r="234" spans="1:12" s="7" customFormat="1" ht="18" customHeight="1" x14ac:dyDescent="0.2">
      <c r="A234" s="63"/>
      <c r="B234" s="26"/>
      <c r="C234" s="40"/>
      <c r="D234" s="40"/>
      <c r="E234" s="42"/>
      <c r="F234" s="42"/>
      <c r="G234" s="56"/>
      <c r="H234" s="56"/>
      <c r="I234" s="57"/>
      <c r="K234" s="50"/>
      <c r="L234" s="38" t="str">
        <f t="shared" si="4"/>
        <v xml:space="preserve"> </v>
      </c>
    </row>
    <row r="235" spans="1:12" s="7" customFormat="1" ht="18" customHeight="1" x14ac:dyDescent="0.2">
      <c r="A235" s="63"/>
      <c r="B235" s="26"/>
      <c r="C235" s="40"/>
      <c r="D235" s="40"/>
      <c r="E235" s="42"/>
      <c r="F235" s="42"/>
      <c r="G235" s="56"/>
      <c r="H235" s="56"/>
      <c r="I235" s="57"/>
      <c r="K235" s="50"/>
      <c r="L235" s="38" t="str">
        <f t="shared" si="4"/>
        <v xml:space="preserve"> </v>
      </c>
    </row>
    <row r="236" spans="1:12" s="7" customFormat="1" ht="18" customHeight="1" x14ac:dyDescent="0.2">
      <c r="A236" s="63"/>
      <c r="B236" s="26"/>
      <c r="C236" s="40"/>
      <c r="D236" s="40"/>
      <c r="E236" s="42"/>
      <c r="F236" s="42"/>
      <c r="G236" s="56"/>
      <c r="H236" s="56"/>
      <c r="I236" s="57"/>
      <c r="K236" s="50"/>
      <c r="L236" s="38" t="str">
        <f t="shared" si="4"/>
        <v xml:space="preserve"> </v>
      </c>
    </row>
    <row r="237" spans="1:12" s="7" customFormat="1" ht="18" customHeight="1" x14ac:dyDescent="0.2">
      <c r="A237" s="63"/>
      <c r="B237" s="26"/>
      <c r="C237" s="40"/>
      <c r="D237" s="40"/>
      <c r="E237" s="42"/>
      <c r="F237" s="42"/>
      <c r="G237" s="56"/>
      <c r="H237" s="56"/>
      <c r="I237" s="57"/>
      <c r="K237" s="50"/>
      <c r="L237" s="38" t="str">
        <f t="shared" si="4"/>
        <v xml:space="preserve"> </v>
      </c>
    </row>
    <row r="238" spans="1:12" s="7" customFormat="1" ht="18" customHeight="1" x14ac:dyDescent="0.2">
      <c r="A238" s="63"/>
      <c r="B238" s="26"/>
      <c r="C238" s="64"/>
      <c r="D238" s="64"/>
      <c r="E238" s="41"/>
      <c r="F238" s="43"/>
      <c r="G238" s="64"/>
      <c r="H238" s="64"/>
      <c r="I238" s="57"/>
      <c r="K238" s="50"/>
      <c r="L238" s="38" t="str">
        <f t="shared" si="4"/>
        <v xml:space="preserve"> </v>
      </c>
    </row>
    <row r="239" spans="1:12" s="7" customFormat="1" ht="18" customHeight="1" x14ac:dyDescent="0.2">
      <c r="A239" s="63"/>
      <c r="B239" s="26"/>
      <c r="C239" s="64"/>
      <c r="D239" s="64"/>
      <c r="E239" s="41"/>
      <c r="F239" s="42"/>
      <c r="G239" s="64"/>
      <c r="H239" s="64"/>
      <c r="I239" s="57"/>
      <c r="K239" s="50"/>
      <c r="L239" s="38" t="str">
        <f t="shared" si="4"/>
        <v xml:space="preserve"> </v>
      </c>
    </row>
    <row r="240" spans="1:12" s="7" customFormat="1" ht="18" customHeight="1" x14ac:dyDescent="0.2">
      <c r="A240" s="63"/>
      <c r="B240" s="26"/>
      <c r="C240" s="40"/>
      <c r="D240" s="40"/>
      <c r="E240" s="42"/>
      <c r="F240" s="42"/>
      <c r="G240" s="56"/>
      <c r="H240" s="56"/>
      <c r="I240" s="57"/>
      <c r="K240" s="50"/>
      <c r="L240" s="38" t="str">
        <f t="shared" si="4"/>
        <v xml:space="preserve"> </v>
      </c>
    </row>
    <row r="241" spans="1:12" s="7" customFormat="1" ht="18" customHeight="1" x14ac:dyDescent="0.2">
      <c r="A241" s="63"/>
      <c r="B241" s="26"/>
      <c r="C241" s="64"/>
      <c r="D241" s="64"/>
      <c r="E241" s="41"/>
      <c r="F241" s="42"/>
      <c r="G241" s="64"/>
      <c r="H241" s="64"/>
      <c r="I241" s="57"/>
      <c r="K241" s="50"/>
      <c r="L241" s="38" t="str">
        <f t="shared" si="4"/>
        <v xml:space="preserve"> </v>
      </c>
    </row>
    <row r="242" spans="1:12" s="7" customFormat="1" ht="18" customHeight="1" x14ac:dyDescent="0.2">
      <c r="A242" s="63"/>
      <c r="B242" s="26"/>
      <c r="C242" s="64"/>
      <c r="D242" s="64"/>
      <c r="E242" s="41"/>
      <c r="F242" s="42"/>
      <c r="G242" s="64"/>
      <c r="H242" s="64"/>
      <c r="I242" s="57"/>
      <c r="K242" s="50"/>
      <c r="L242" s="38" t="str">
        <f t="shared" si="4"/>
        <v xml:space="preserve"> </v>
      </c>
    </row>
    <row r="243" spans="1:12" s="7" customFormat="1" ht="18" customHeight="1" x14ac:dyDescent="0.2">
      <c r="A243" s="63"/>
      <c r="B243" s="26"/>
      <c r="C243" s="64"/>
      <c r="D243" s="64"/>
      <c r="E243" s="41"/>
      <c r="F243" s="42"/>
      <c r="G243" s="64"/>
      <c r="H243" s="64"/>
      <c r="I243" s="57"/>
      <c r="K243" s="50"/>
      <c r="L243" s="38" t="str">
        <f t="shared" si="4"/>
        <v xml:space="preserve"> </v>
      </c>
    </row>
    <row r="244" spans="1:12" s="7" customFormat="1" ht="18" customHeight="1" x14ac:dyDescent="0.2">
      <c r="A244" s="63"/>
      <c r="B244" s="26"/>
      <c r="C244" s="64"/>
      <c r="D244" s="64"/>
      <c r="E244" s="41"/>
      <c r="F244" s="42"/>
      <c r="G244" s="64"/>
      <c r="H244" s="64"/>
      <c r="I244" s="57"/>
      <c r="K244" s="50"/>
      <c r="L244" s="38" t="str">
        <f t="shared" si="4"/>
        <v xml:space="preserve"> </v>
      </c>
    </row>
    <row r="245" spans="1:12" s="7" customFormat="1" ht="18" customHeight="1" x14ac:dyDescent="0.2">
      <c r="A245" s="63"/>
      <c r="B245" s="26"/>
      <c r="C245" s="64"/>
      <c r="D245" s="64"/>
      <c r="E245" s="41"/>
      <c r="F245" s="43"/>
      <c r="G245" s="64"/>
      <c r="H245" s="64"/>
      <c r="I245" s="57"/>
      <c r="K245" s="50"/>
      <c r="L245" s="38" t="str">
        <f t="shared" si="4"/>
        <v xml:space="preserve"> </v>
      </c>
    </row>
    <row r="246" spans="1:12" s="38" customFormat="1" ht="18" customHeight="1" x14ac:dyDescent="0.2">
      <c r="A246" s="76"/>
      <c r="B246" s="77"/>
      <c r="C246" s="78"/>
      <c r="D246" s="78"/>
      <c r="E246" s="79"/>
      <c r="F246" s="86"/>
      <c r="G246" s="78"/>
      <c r="H246" s="78"/>
      <c r="I246" s="81"/>
    </row>
    <row r="247" spans="1:12" s="7" customFormat="1" ht="18" customHeight="1" x14ac:dyDescent="0.2">
      <c r="A247" s="63"/>
      <c r="B247" s="26"/>
      <c r="C247" s="40"/>
      <c r="D247" s="40"/>
      <c r="E247" s="42"/>
      <c r="F247" s="42"/>
      <c r="G247" s="64"/>
      <c r="H247" s="56"/>
      <c r="I247" s="57"/>
      <c r="K247" s="50"/>
      <c r="L247" s="38" t="str">
        <f t="shared" si="4"/>
        <v xml:space="preserve"> </v>
      </c>
    </row>
    <row r="248" spans="1:12" s="7" customFormat="1" ht="18" customHeight="1" x14ac:dyDescent="0.2">
      <c r="A248" s="63"/>
      <c r="B248" s="26"/>
      <c r="C248" s="40"/>
      <c r="D248" s="40"/>
      <c r="E248" s="42"/>
      <c r="F248" s="42"/>
      <c r="G248" s="56"/>
      <c r="H248" s="56"/>
      <c r="I248" s="57"/>
      <c r="K248" s="50"/>
      <c r="L248" s="38" t="str">
        <f t="shared" si="4"/>
        <v xml:space="preserve"> </v>
      </c>
    </row>
    <row r="249" spans="1:12" s="7" customFormat="1" ht="18" customHeight="1" x14ac:dyDescent="0.2">
      <c r="A249" s="63"/>
      <c r="B249" s="26"/>
      <c r="C249" s="64"/>
      <c r="D249" s="64"/>
      <c r="E249" s="42"/>
      <c r="F249" s="42"/>
      <c r="G249" s="64"/>
      <c r="H249" s="64"/>
      <c r="I249" s="57"/>
      <c r="K249" s="50"/>
      <c r="L249" s="38" t="str">
        <f t="shared" si="4"/>
        <v xml:space="preserve"> </v>
      </c>
    </row>
    <row r="250" spans="1:12" s="7" customFormat="1" ht="18" customHeight="1" x14ac:dyDescent="0.2">
      <c r="A250" s="63"/>
      <c r="B250" s="26"/>
      <c r="C250" s="64"/>
      <c r="D250" s="64"/>
      <c r="E250" s="41"/>
      <c r="F250" s="43"/>
      <c r="G250" s="64"/>
      <c r="H250" s="64"/>
      <c r="I250" s="57"/>
      <c r="K250" s="50"/>
      <c r="L250" s="38" t="str">
        <f t="shared" si="4"/>
        <v xml:space="preserve"> </v>
      </c>
    </row>
    <row r="251" spans="1:12" s="7" customFormat="1" ht="18" customHeight="1" x14ac:dyDescent="0.2">
      <c r="A251" s="63"/>
      <c r="B251" s="26"/>
      <c r="C251" s="64"/>
      <c r="D251" s="64"/>
      <c r="E251" s="41"/>
      <c r="F251" s="42"/>
      <c r="G251" s="64"/>
      <c r="H251" s="64"/>
      <c r="I251" s="57"/>
      <c r="K251" s="50"/>
      <c r="L251" s="38" t="str">
        <f t="shared" si="4"/>
        <v xml:space="preserve"> </v>
      </c>
    </row>
    <row r="252" spans="1:12" s="7" customFormat="1" ht="18" customHeight="1" x14ac:dyDescent="0.2">
      <c r="A252" s="63"/>
      <c r="B252" s="26"/>
      <c r="C252" s="64"/>
      <c r="D252" s="64"/>
      <c r="E252" s="41"/>
      <c r="F252" s="42"/>
      <c r="G252" s="64"/>
      <c r="H252" s="64"/>
      <c r="I252" s="57"/>
      <c r="K252" s="50"/>
      <c r="L252" s="38" t="str">
        <f t="shared" si="4"/>
        <v xml:space="preserve"> </v>
      </c>
    </row>
    <row r="253" spans="1:12" s="38" customFormat="1" ht="18" customHeight="1" x14ac:dyDescent="0.2">
      <c r="A253" s="76"/>
      <c r="B253" s="77"/>
      <c r="C253" s="78"/>
      <c r="D253" s="78"/>
      <c r="E253" s="79"/>
      <c r="F253" s="86"/>
      <c r="G253" s="78"/>
      <c r="H253" s="78"/>
      <c r="I253" s="81"/>
    </row>
    <row r="254" spans="1:12" s="7" customFormat="1" ht="18" customHeight="1" x14ac:dyDescent="0.2">
      <c r="A254" s="63"/>
      <c r="B254" s="26"/>
      <c r="C254" s="64"/>
      <c r="D254" s="64"/>
      <c r="E254" s="42"/>
      <c r="F254" s="42"/>
      <c r="G254" s="64"/>
      <c r="H254" s="64"/>
      <c r="I254" s="57"/>
      <c r="K254" s="50"/>
      <c r="L254" s="38" t="str">
        <f t="shared" si="4"/>
        <v xml:space="preserve"> </v>
      </c>
    </row>
    <row r="255" spans="1:12" s="7" customFormat="1" ht="18" customHeight="1" x14ac:dyDescent="0.2">
      <c r="A255" s="63"/>
      <c r="B255" s="26"/>
      <c r="C255" s="64"/>
      <c r="D255" s="64"/>
      <c r="E255" s="41"/>
      <c r="F255" s="42"/>
      <c r="G255" s="64"/>
      <c r="H255" s="64"/>
      <c r="I255" s="57"/>
      <c r="K255" s="50"/>
      <c r="L255" s="38" t="str">
        <f t="shared" si="4"/>
        <v xml:space="preserve"> </v>
      </c>
    </row>
    <row r="256" spans="1:12" s="7" customFormat="1" ht="18" customHeight="1" x14ac:dyDescent="0.2">
      <c r="A256" s="63"/>
      <c r="B256" s="26"/>
      <c r="C256" s="64"/>
      <c r="D256" s="64"/>
      <c r="E256" s="41"/>
      <c r="F256" s="42"/>
      <c r="G256" s="64"/>
      <c r="H256" s="64"/>
      <c r="I256" s="57"/>
      <c r="K256" s="50"/>
      <c r="L256" s="38" t="str">
        <f t="shared" si="4"/>
        <v xml:space="preserve"> </v>
      </c>
    </row>
    <row r="257" spans="1:12" s="7" customFormat="1" ht="18" customHeight="1" x14ac:dyDescent="0.2">
      <c r="A257" s="63"/>
      <c r="B257" s="26"/>
      <c r="C257" s="64"/>
      <c r="D257" s="64"/>
      <c r="E257" s="41"/>
      <c r="F257" s="42"/>
      <c r="G257" s="64"/>
      <c r="H257" s="64"/>
      <c r="I257" s="57"/>
      <c r="K257" s="50"/>
      <c r="L257" s="38" t="str">
        <f t="shared" si="4"/>
        <v xml:space="preserve"> </v>
      </c>
    </row>
    <row r="258" spans="1:12" s="7" customFormat="1" ht="18" customHeight="1" x14ac:dyDescent="0.2">
      <c r="A258" s="63"/>
      <c r="B258" s="26"/>
      <c r="C258" s="64"/>
      <c r="D258" s="64"/>
      <c r="E258" s="41"/>
      <c r="F258" s="42"/>
      <c r="G258" s="64"/>
      <c r="H258" s="64"/>
      <c r="I258" s="57"/>
      <c r="K258" s="50"/>
      <c r="L258" s="38" t="str">
        <f t="shared" si="4"/>
        <v xml:space="preserve"> </v>
      </c>
    </row>
    <row r="259" spans="1:12" s="38" customFormat="1" ht="18" customHeight="1" x14ac:dyDescent="0.2">
      <c r="A259" s="76"/>
      <c r="B259" s="77"/>
      <c r="C259" s="78"/>
      <c r="D259" s="78"/>
      <c r="E259" s="79"/>
      <c r="F259" s="86"/>
      <c r="G259" s="78"/>
      <c r="H259" s="78"/>
      <c r="I259" s="81"/>
    </row>
    <row r="260" spans="1:12" s="7" customFormat="1" ht="18" customHeight="1" x14ac:dyDescent="0.2">
      <c r="A260" s="63"/>
      <c r="B260" s="26"/>
      <c r="C260" s="40"/>
      <c r="D260" s="40"/>
      <c r="E260" s="42"/>
      <c r="F260" s="42"/>
      <c r="G260" s="56"/>
      <c r="H260" s="64"/>
      <c r="I260" s="57"/>
      <c r="K260" s="50"/>
      <c r="L260" s="38" t="str">
        <f t="shared" si="4"/>
        <v xml:space="preserve"> </v>
      </c>
    </row>
    <row r="261" spans="1:12" s="7" customFormat="1" ht="18" customHeight="1" x14ac:dyDescent="0.2">
      <c r="A261" s="63"/>
      <c r="B261" s="26"/>
      <c r="C261" s="64"/>
      <c r="D261" s="64"/>
      <c r="E261" s="41"/>
      <c r="F261" s="43"/>
      <c r="G261" s="64"/>
      <c r="H261" s="64"/>
      <c r="I261" s="57"/>
      <c r="K261" s="50"/>
      <c r="L261" s="38" t="str">
        <f t="shared" si="4"/>
        <v xml:space="preserve"> </v>
      </c>
    </row>
    <row r="262" spans="1:12" s="38" customFormat="1" ht="18" customHeight="1" x14ac:dyDescent="0.2">
      <c r="A262" s="76"/>
      <c r="B262" s="77"/>
      <c r="C262" s="78"/>
      <c r="D262" s="78"/>
      <c r="E262" s="79"/>
      <c r="F262" s="86"/>
      <c r="G262" s="78"/>
      <c r="H262" s="78"/>
      <c r="I262" s="81"/>
    </row>
    <row r="263" spans="1:12" s="7" customFormat="1" ht="18" customHeight="1" x14ac:dyDescent="0.2">
      <c r="A263" s="63"/>
      <c r="B263" s="26"/>
      <c r="C263" s="40"/>
      <c r="D263" s="40"/>
      <c r="E263" s="42"/>
      <c r="F263" s="42"/>
      <c r="G263" s="56"/>
      <c r="H263" s="56"/>
      <c r="I263" s="57"/>
      <c r="K263" s="50"/>
      <c r="L263" s="38" t="str">
        <f t="shared" si="4"/>
        <v xml:space="preserve"> </v>
      </c>
    </row>
    <row r="264" spans="1:12" s="7" customFormat="1" ht="18" customHeight="1" x14ac:dyDescent="0.2">
      <c r="A264" s="63"/>
      <c r="B264" s="26"/>
      <c r="C264" s="40"/>
      <c r="D264" s="40"/>
      <c r="E264" s="42"/>
      <c r="F264" s="42"/>
      <c r="G264" s="56"/>
      <c r="H264" s="56"/>
      <c r="I264" s="57"/>
      <c r="K264" s="50"/>
      <c r="L264" s="38" t="str">
        <f t="shared" si="4"/>
        <v xml:space="preserve"> </v>
      </c>
    </row>
    <row r="265" spans="1:12" s="7" customFormat="1" ht="18" customHeight="1" x14ac:dyDescent="0.2">
      <c r="A265" s="63"/>
      <c r="B265" s="26"/>
      <c r="C265" s="64"/>
      <c r="D265" s="64"/>
      <c r="E265" s="41"/>
      <c r="F265" s="43"/>
      <c r="G265" s="64"/>
      <c r="H265" s="64"/>
      <c r="I265" s="57"/>
      <c r="K265" s="50"/>
      <c r="L265" s="38" t="str">
        <f t="shared" si="4"/>
        <v xml:space="preserve"> </v>
      </c>
    </row>
    <row r="266" spans="1:12" s="7" customFormat="1" ht="18" customHeight="1" x14ac:dyDescent="0.2">
      <c r="A266" s="63"/>
      <c r="B266" s="26"/>
      <c r="C266" s="64"/>
      <c r="D266" s="64"/>
      <c r="E266" s="41"/>
      <c r="F266" s="42"/>
      <c r="G266" s="64"/>
      <c r="H266" s="64"/>
      <c r="I266" s="57"/>
      <c r="K266" s="50"/>
      <c r="L266" s="38" t="str">
        <f t="shared" si="4"/>
        <v xml:space="preserve"> </v>
      </c>
    </row>
    <row r="267" spans="1:12" s="38" customFormat="1" ht="18" customHeight="1" x14ac:dyDescent="0.2">
      <c r="A267" s="76"/>
      <c r="B267" s="77"/>
      <c r="C267" s="78"/>
      <c r="D267" s="78"/>
      <c r="E267" s="79"/>
      <c r="F267" s="86"/>
      <c r="G267" s="78"/>
      <c r="H267" s="78"/>
      <c r="I267" s="81"/>
    </row>
    <row r="268" spans="1:12" s="7" customFormat="1" ht="18" customHeight="1" x14ac:dyDescent="0.2">
      <c r="A268" s="63"/>
      <c r="B268" s="26"/>
      <c r="C268" s="40"/>
      <c r="D268" s="40"/>
      <c r="E268" s="42"/>
      <c r="F268" s="42"/>
      <c r="G268" s="56"/>
      <c r="H268" s="56"/>
      <c r="I268" s="57"/>
      <c r="K268" s="50"/>
      <c r="L268" s="38" t="str">
        <f t="shared" si="4"/>
        <v xml:space="preserve"> </v>
      </c>
    </row>
    <row r="269" spans="1:12" s="7" customFormat="1" ht="18" customHeight="1" x14ac:dyDescent="0.2">
      <c r="A269" s="63"/>
      <c r="B269" s="26"/>
      <c r="C269" s="64"/>
      <c r="D269" s="64"/>
      <c r="E269" s="41"/>
      <c r="F269" s="42"/>
      <c r="G269" s="64"/>
      <c r="H269" s="64"/>
      <c r="I269" s="57"/>
      <c r="K269" s="50"/>
      <c r="L269" s="38" t="str">
        <f t="shared" si="4"/>
        <v xml:space="preserve"> </v>
      </c>
    </row>
    <row r="270" spans="1:12" s="38" customFormat="1" ht="18" customHeight="1" x14ac:dyDescent="0.2">
      <c r="A270" s="76"/>
      <c r="B270" s="77"/>
      <c r="C270" s="78"/>
      <c r="D270" s="78"/>
      <c r="E270" s="79"/>
      <c r="F270" s="86"/>
      <c r="G270" s="78"/>
      <c r="H270" s="78"/>
      <c r="I270" s="81"/>
    </row>
    <row r="271" spans="1:12" s="7" customFormat="1" ht="18" customHeight="1" x14ac:dyDescent="0.2">
      <c r="A271" s="63"/>
      <c r="B271" s="26"/>
      <c r="C271" s="64"/>
      <c r="D271" s="64"/>
      <c r="E271" s="41"/>
      <c r="F271" s="43"/>
      <c r="G271" s="64"/>
      <c r="H271" s="64"/>
      <c r="I271" s="57"/>
      <c r="K271" s="50"/>
      <c r="L271" s="38" t="str">
        <f t="shared" si="4"/>
        <v xml:space="preserve"> </v>
      </c>
    </row>
    <row r="272" spans="1:12" s="7" customFormat="1" ht="18" customHeight="1" x14ac:dyDescent="0.2">
      <c r="A272" s="63"/>
      <c r="B272" s="26"/>
      <c r="C272" s="64"/>
      <c r="D272" s="64"/>
      <c r="E272" s="41"/>
      <c r="F272" s="42"/>
      <c r="G272" s="64"/>
      <c r="H272" s="64"/>
      <c r="I272" s="57"/>
      <c r="K272" s="50"/>
      <c r="L272" s="38" t="str">
        <f t="shared" si="4"/>
        <v xml:space="preserve"> </v>
      </c>
    </row>
    <row r="273" spans="1:12" s="7" customFormat="1" ht="18" customHeight="1" x14ac:dyDescent="0.2">
      <c r="A273" s="63"/>
      <c r="B273" s="26"/>
      <c r="C273" s="64"/>
      <c r="D273" s="64"/>
      <c r="E273" s="41"/>
      <c r="F273" s="43"/>
      <c r="G273" s="64"/>
      <c r="H273" s="64"/>
      <c r="I273" s="57"/>
      <c r="K273" s="50"/>
      <c r="L273" s="38" t="str">
        <f t="shared" si="4"/>
        <v xml:space="preserve"> </v>
      </c>
    </row>
    <row r="274" spans="1:12" s="7" customFormat="1" ht="18" customHeight="1" x14ac:dyDescent="0.2">
      <c r="A274" s="63"/>
      <c r="B274" s="26"/>
      <c r="C274" s="64"/>
      <c r="D274" s="64"/>
      <c r="E274" s="41"/>
      <c r="F274" s="43"/>
      <c r="G274" s="64"/>
      <c r="H274" s="64"/>
      <c r="I274" s="57"/>
      <c r="K274" s="50"/>
      <c r="L274" s="38" t="str">
        <f t="shared" si="4"/>
        <v xml:space="preserve"> </v>
      </c>
    </row>
    <row r="275" spans="1:12" s="38" customFormat="1" ht="18" customHeight="1" x14ac:dyDescent="0.2">
      <c r="A275" s="76"/>
      <c r="B275" s="77"/>
      <c r="C275" s="78"/>
      <c r="D275" s="78"/>
      <c r="E275" s="79"/>
      <c r="F275" s="86"/>
      <c r="G275" s="78"/>
      <c r="H275" s="78"/>
      <c r="I275" s="81"/>
    </row>
    <row r="276" spans="1:12" s="7" customFormat="1" ht="18" customHeight="1" x14ac:dyDescent="0.2">
      <c r="A276" s="63"/>
      <c r="B276" s="26"/>
      <c r="C276" s="64"/>
      <c r="D276" s="64"/>
      <c r="E276" s="41"/>
      <c r="F276" s="42"/>
      <c r="G276" s="64"/>
      <c r="H276" s="64"/>
      <c r="I276" s="57"/>
      <c r="K276" s="50"/>
      <c r="L276" s="38" t="str">
        <f t="shared" si="4"/>
        <v xml:space="preserve"> </v>
      </c>
    </row>
    <row r="277" spans="1:12" s="7" customFormat="1" ht="18" customHeight="1" x14ac:dyDescent="0.2">
      <c r="A277" s="63"/>
      <c r="B277" s="26"/>
      <c r="C277" s="40"/>
      <c r="D277" s="40"/>
      <c r="E277" s="42"/>
      <c r="F277" s="42"/>
      <c r="G277" s="56"/>
      <c r="H277" s="56"/>
      <c r="I277" s="57"/>
      <c r="K277" s="50"/>
      <c r="L277" s="38" t="str">
        <f t="shared" si="4"/>
        <v xml:space="preserve"> </v>
      </c>
    </row>
    <row r="278" spans="1:12" s="7" customFormat="1" ht="18" customHeight="1" x14ac:dyDescent="0.2">
      <c r="A278" s="63"/>
      <c r="B278" s="26"/>
      <c r="C278" s="64"/>
      <c r="D278" s="64"/>
      <c r="E278" s="41"/>
      <c r="F278" s="43"/>
      <c r="G278" s="64"/>
      <c r="H278" s="64"/>
      <c r="I278" s="57"/>
      <c r="K278" s="50"/>
      <c r="L278" s="38" t="str">
        <f t="shared" si="4"/>
        <v xml:space="preserve"> </v>
      </c>
    </row>
    <row r="279" spans="1:12" s="7" customFormat="1" ht="18" customHeight="1" x14ac:dyDescent="0.2">
      <c r="A279" s="63"/>
      <c r="B279" s="26"/>
      <c r="C279" s="64"/>
      <c r="D279" s="64"/>
      <c r="E279" s="41"/>
      <c r="F279" s="42"/>
      <c r="G279" s="64"/>
      <c r="H279" s="64"/>
      <c r="I279" s="57"/>
      <c r="K279" s="50"/>
      <c r="L279" s="38" t="str">
        <f t="shared" si="4"/>
        <v xml:space="preserve"> </v>
      </c>
    </row>
    <row r="280" spans="1:12" s="7" customFormat="1" ht="18" customHeight="1" x14ac:dyDescent="0.2">
      <c r="A280" s="63"/>
      <c r="B280" s="26"/>
      <c r="C280" s="64"/>
      <c r="D280" s="64"/>
      <c r="E280" s="41"/>
      <c r="F280" s="43"/>
      <c r="G280" s="64"/>
      <c r="H280" s="64"/>
      <c r="I280" s="57"/>
      <c r="K280" s="50"/>
      <c r="L280" s="38" t="str">
        <f t="shared" si="4"/>
        <v xml:space="preserve"> </v>
      </c>
    </row>
    <row r="281" spans="1:12" s="7" customFormat="1" ht="18" customHeight="1" x14ac:dyDescent="0.2">
      <c r="A281" s="63"/>
      <c r="B281" s="26"/>
      <c r="C281" s="64"/>
      <c r="D281" s="64"/>
      <c r="E281" s="41"/>
      <c r="F281" s="43"/>
      <c r="G281" s="64"/>
      <c r="H281" s="64"/>
      <c r="I281" s="57"/>
      <c r="K281" s="50"/>
      <c r="L281" s="38" t="str">
        <f t="shared" si="4"/>
        <v xml:space="preserve"> </v>
      </c>
    </row>
    <row r="282" spans="1:12" s="7" customFormat="1" ht="18" customHeight="1" x14ac:dyDescent="0.2">
      <c r="A282" s="63"/>
      <c r="B282" s="26"/>
      <c r="C282" s="64"/>
      <c r="D282" s="64"/>
      <c r="E282" s="41"/>
      <c r="F282" s="42"/>
      <c r="G282" s="64"/>
      <c r="H282" s="64"/>
      <c r="I282" s="57"/>
      <c r="K282" s="50"/>
      <c r="L282" s="38" t="str">
        <f t="shared" si="4"/>
        <v xml:space="preserve"> </v>
      </c>
    </row>
    <row r="283" spans="1:12" s="38" customFormat="1" ht="18" customHeight="1" x14ac:dyDescent="0.2">
      <c r="A283" s="76"/>
      <c r="B283" s="77"/>
      <c r="C283" s="78"/>
      <c r="D283" s="78"/>
      <c r="E283" s="79"/>
      <c r="F283" s="86"/>
      <c r="G283" s="78"/>
      <c r="H283" s="78"/>
      <c r="I283" s="81"/>
    </row>
    <row r="284" spans="1:12" s="7" customFormat="1" ht="18" customHeight="1" x14ac:dyDescent="0.2">
      <c r="A284" s="63"/>
      <c r="B284" s="26"/>
      <c r="C284" s="40"/>
      <c r="D284" s="40"/>
      <c r="E284" s="42"/>
      <c r="F284" s="42"/>
      <c r="G284" s="56"/>
      <c r="H284" s="56"/>
      <c r="I284" s="57"/>
      <c r="K284" s="50"/>
      <c r="L284" s="38" t="str">
        <f t="shared" si="4"/>
        <v xml:space="preserve"> </v>
      </c>
    </row>
    <row r="285" spans="1:12" s="7" customFormat="1" ht="18" customHeight="1" x14ac:dyDescent="0.2">
      <c r="A285" s="63"/>
      <c r="B285" s="26"/>
      <c r="C285" s="64"/>
      <c r="D285" s="64"/>
      <c r="E285" s="41"/>
      <c r="F285" s="43"/>
      <c r="G285" s="64"/>
      <c r="H285" s="64"/>
      <c r="I285" s="57"/>
      <c r="K285" s="50"/>
      <c r="L285" s="38" t="str">
        <f t="shared" si="4"/>
        <v xml:space="preserve"> </v>
      </c>
    </row>
    <row r="286" spans="1:12" s="7" customFormat="1" ht="18" customHeight="1" x14ac:dyDescent="0.2">
      <c r="A286" s="63"/>
      <c r="B286" s="26"/>
      <c r="C286" s="64"/>
      <c r="D286" s="64"/>
      <c r="E286" s="41"/>
      <c r="F286" s="42"/>
      <c r="G286" s="64"/>
      <c r="H286" s="64"/>
      <c r="I286" s="57"/>
      <c r="K286" s="50"/>
      <c r="L286" s="38" t="str">
        <f t="shared" si="4"/>
        <v xml:space="preserve"> </v>
      </c>
    </row>
    <row r="287" spans="1:12" s="7" customFormat="1" ht="18" customHeight="1" x14ac:dyDescent="0.2">
      <c r="A287" s="63"/>
      <c r="B287" s="26"/>
      <c r="C287" s="64"/>
      <c r="D287" s="64"/>
      <c r="E287" s="41"/>
      <c r="F287" s="43"/>
      <c r="G287" s="64"/>
      <c r="H287" s="64"/>
      <c r="I287" s="57"/>
      <c r="K287" s="50"/>
      <c r="L287" s="38" t="str">
        <f t="shared" si="4"/>
        <v xml:space="preserve"> </v>
      </c>
    </row>
    <row r="288" spans="1:12" s="7" customFormat="1" ht="18" customHeight="1" x14ac:dyDescent="0.2">
      <c r="A288" s="63"/>
      <c r="B288" s="26"/>
      <c r="C288" s="40"/>
      <c r="D288" s="40"/>
      <c r="E288" s="42"/>
      <c r="F288" s="42"/>
      <c r="G288" s="56"/>
      <c r="H288" s="56"/>
      <c r="I288" s="57"/>
      <c r="K288" s="50"/>
      <c r="L288" s="38" t="str">
        <f t="shared" si="4"/>
        <v xml:space="preserve"> </v>
      </c>
    </row>
    <row r="289" spans="1:12" s="7" customFormat="1" ht="18" customHeight="1" x14ac:dyDescent="0.2">
      <c r="A289" s="63"/>
      <c r="B289" s="26"/>
      <c r="C289" s="64"/>
      <c r="D289" s="64"/>
      <c r="E289" s="41"/>
      <c r="F289" s="42"/>
      <c r="G289" s="64"/>
      <c r="H289" s="64"/>
      <c r="I289" s="57"/>
      <c r="K289" s="50"/>
      <c r="L289" s="38" t="str">
        <f t="shared" si="4"/>
        <v xml:space="preserve"> </v>
      </c>
    </row>
    <row r="290" spans="1:12" s="7" customFormat="1" ht="18" customHeight="1" x14ac:dyDescent="0.2">
      <c r="A290" s="63"/>
      <c r="B290" s="26"/>
      <c r="C290" s="64"/>
      <c r="D290" s="64"/>
      <c r="E290" s="41"/>
      <c r="F290" s="43"/>
      <c r="G290" s="64"/>
      <c r="H290" s="64"/>
      <c r="I290" s="57"/>
      <c r="K290" s="50"/>
      <c r="L290" s="38" t="str">
        <f t="shared" si="4"/>
        <v xml:space="preserve"> </v>
      </c>
    </row>
    <row r="291" spans="1:12" s="7" customFormat="1" ht="18" customHeight="1" x14ac:dyDescent="0.2">
      <c r="A291" s="63"/>
      <c r="B291" s="26"/>
      <c r="C291" s="64"/>
      <c r="D291" s="64"/>
      <c r="E291" s="41"/>
      <c r="F291" s="42"/>
      <c r="G291" s="64"/>
      <c r="H291" s="64"/>
      <c r="I291" s="57"/>
      <c r="K291" s="50"/>
      <c r="L291" s="38" t="str">
        <f t="shared" si="4"/>
        <v xml:space="preserve"> </v>
      </c>
    </row>
    <row r="292" spans="1:12" s="38" customFormat="1" ht="18" customHeight="1" x14ac:dyDescent="0.2">
      <c r="A292" s="76"/>
      <c r="B292" s="77"/>
      <c r="C292" s="78"/>
      <c r="D292" s="78"/>
      <c r="E292" s="79"/>
      <c r="F292" s="86"/>
      <c r="G292" s="78"/>
      <c r="H292" s="78"/>
      <c r="I292" s="81"/>
    </row>
    <row r="293" spans="1:12" s="7" customFormat="1" ht="18" customHeight="1" x14ac:dyDescent="0.2">
      <c r="A293" s="63"/>
      <c r="B293" s="26"/>
      <c r="C293" s="40"/>
      <c r="D293" s="40"/>
      <c r="E293" s="42"/>
      <c r="F293" s="42"/>
      <c r="G293" s="56"/>
      <c r="H293" s="56"/>
      <c r="I293" s="57"/>
      <c r="K293" s="50"/>
      <c r="L293" s="38" t="str">
        <f t="shared" si="4"/>
        <v xml:space="preserve"> </v>
      </c>
    </row>
    <row r="294" spans="1:12" s="7" customFormat="1" ht="18" customHeight="1" x14ac:dyDescent="0.2">
      <c r="A294" s="63"/>
      <c r="B294" s="26"/>
      <c r="C294" s="64"/>
      <c r="D294" s="64"/>
      <c r="E294" s="41"/>
      <c r="F294" s="43"/>
      <c r="G294" s="64"/>
      <c r="H294" s="64"/>
      <c r="I294" s="57"/>
      <c r="K294" s="50"/>
      <c r="L294" s="38" t="str">
        <f t="shared" si="4"/>
        <v xml:space="preserve"> </v>
      </c>
    </row>
  </sheetData>
  <sortState ref="C17:L323">
    <sortCondition ref="G17:G323"/>
    <sortCondition ref="H17:H323"/>
    <sortCondition ref="J17:J323"/>
    <sortCondition ref="C17:C323"/>
    <sortCondition ref="D17:D323"/>
  </sortState>
  <dataConsolidate/>
  <mergeCells count="8">
    <mergeCell ref="E2:I3"/>
    <mergeCell ref="E7:F7"/>
    <mergeCell ref="G15:H15"/>
    <mergeCell ref="B12:I13"/>
    <mergeCell ref="G7:H7"/>
    <mergeCell ref="E5:H5"/>
    <mergeCell ref="D9:E9"/>
    <mergeCell ref="D10:E10"/>
  </mergeCells>
  <phoneticPr fontId="2" type="noConversion"/>
  <conditionalFormatting sqref="T22:T26">
    <cfRule type="iconSet" priority="31">
      <iconSet iconSet="3Symbols2">
        <cfvo type="percent" val="0"/>
        <cfvo type="percent" val="33"/>
        <cfvo type="percent" val="67"/>
      </iconSet>
    </cfRule>
  </conditionalFormatting>
  <conditionalFormatting sqref="T20:T21">
    <cfRule type="iconSet" priority="33">
      <iconSet iconSet="3Symbols2">
        <cfvo type="percent" val="0"/>
        <cfvo type="percent" val="33"/>
        <cfvo type="percent" val="67"/>
      </iconSet>
    </cfRule>
  </conditionalFormatting>
  <conditionalFormatting sqref="U20">
    <cfRule type="iconSet" priority="37">
      <iconSet iconSet="3Symbols2">
        <cfvo type="percent" val="0"/>
        <cfvo type="percent" val="33"/>
        <cfvo type="percent" val="67"/>
      </iconSet>
    </cfRule>
  </conditionalFormatting>
  <conditionalFormatting sqref="U10:U11">
    <cfRule type="iconSet" priority="10">
      <iconSet iconSet="3Symbols2" reverse="1">
        <cfvo type="percent" val="0"/>
        <cfvo type="percent" val="33"/>
        <cfvo type="percent" val="67"/>
      </iconSet>
    </cfRule>
  </conditionalFormatting>
  <dataValidations count="4">
    <dataValidation type="list" allowBlank="1" showInputMessage="1" showErrorMessage="1" errorTitle="Dato no correspondiente." error="NO PERMITIDO" promptTitle="Ingrese sexo" prompt="Solamente ingresar CAB o DAM" sqref="G257:G264 G51:G59 G27:G42 G44:G49 G18:G25 G61:G152 G212:G217 G194:G195 G197:G210 G180:G192 G219:G226 G175:G176 G163:G173 G156:G157 G178 G154 G290:G294 G240:G255 G228:G238 G274:G288 G266:G267 G270:G271">
      <formula1>$N$29:$N$35</formula1>
    </dataValidation>
    <dataValidation type="list" allowBlank="1" showInputMessage="1" showErrorMessage="1" errorTitle="Dato no correspondiente." error="NO PERMITIDO" promptTitle="Ingrese sexo" prompt="Solamente ingresar CAB o DAM" sqref="G256 G60 G17 G26 G43 G50 G218 G211 G193 G196 G155 G177 G179 G153 G158:G162 G174 G227 G239 G289">
      <formula1>$N$34:$N$35</formula1>
    </dataValidation>
    <dataValidation type="date" operator="notBetween" allowBlank="1" showInputMessage="1" showErrorMessage="1" prompt="Introducir en el siguiente formato: ##/##/####" sqref="E262:E264 E17:E259 E285:E294 E275 E270 E267 E283">
      <formula1>1900</formula1>
      <formula2>2015</formula2>
    </dataValidation>
    <dataValidation type="list" allowBlank="1" showInputMessage="1" showErrorMessage="1" promptTitle="Selecione categoria." sqref="H17:H294">
      <formula1>$O$17:$O$45</formula1>
    </dataValidation>
  </dataValidations>
  <hyperlinks>
    <hyperlink ref="D9" r:id="rId1"/>
    <hyperlink ref="D10" r:id="rId2"/>
  </hyperlinks>
  <pageMargins left="0.75" right="0.75" top="1" bottom="1" header="0" footer="0"/>
  <pageSetup paperSize="9" scale="55" orientation="portrait" horizontalDpi="300" verticalDpi="300" r:id="rId3"/>
  <headerFooter alignWithMargins="0"/>
  <rowBreaks count="2" manualBreakCount="2">
    <brk id="80" max="23" man="1"/>
    <brk id="253" max="23" man="1"/>
  </rowBreaks>
  <colBreaks count="1" manualBreakCount="1">
    <brk id="24" max="60" man="1"/>
  </col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Chaco</vt:lpstr>
      <vt:lpstr>Chaco!Área_de_impresión</vt:lpstr>
    </vt:vector>
  </TitlesOfParts>
  <Company>Informatica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CompuM@x</dc:creator>
  <cp:lastModifiedBy>Usuario</cp:lastModifiedBy>
  <cp:lastPrinted>2018-09-01T10:49:22Z</cp:lastPrinted>
  <dcterms:created xsi:type="dcterms:W3CDTF">2007-03-29T18:43:15Z</dcterms:created>
  <dcterms:modified xsi:type="dcterms:W3CDTF">2018-09-01T11:12:16Z</dcterms:modified>
</cp:coreProperties>
</file>